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590" activeTab="9"/>
  </bookViews>
  <sheets>
    <sheet name="Р-Г" sheetId="1" r:id="rId1"/>
    <sheet name="Р-Г с КР" sheetId="2" r:id="rId2"/>
    <sheet name="Р-ГВ" sheetId="3" r:id="rId3"/>
    <sheet name="Р-ГВ с КР" sheetId="4" r:id="rId4"/>
    <sheet name="Р-ГН" sheetId="5" r:id="rId5"/>
    <sheet name="Р-ГН с КР" sheetId="6" r:id="rId6"/>
    <sheet name="Р-С" sheetId="7" r:id="rId7"/>
    <sheet name="Р-С с КР" sheetId="8" r:id="rId8"/>
    <sheet name="Р-И" sheetId="9" r:id="rId9"/>
    <sheet name="Р-Н, Р-НН" sheetId="10" r:id="rId10"/>
    <sheet name="Р-Ну" sheetId="11" r:id="rId11"/>
    <sheet name="Р-Пр" sheetId="12" r:id="rId12"/>
    <sheet name="Р-НП" sheetId="13" r:id="rId13"/>
    <sheet name="Р-П" sheetId="14" r:id="rId14"/>
  </sheets>
  <definedNames>
    <definedName name="_xlnm.Print_Area" localSheetId="9">'Р-Н, Р-НН'!$A$1:$AD$240</definedName>
  </definedNames>
  <calcPr fullCalcOnLoad="1" refMode="R1C1"/>
</workbook>
</file>

<file path=xl/sharedStrings.xml><?xml version="1.0" encoding="utf-8"?>
<sst xmlns="http://schemas.openxmlformats.org/spreadsheetml/2006/main" count="131" uniqueCount="65">
  <si>
    <t>В/А</t>
  </si>
  <si>
    <t>Размер А*В</t>
  </si>
  <si>
    <t>Тип решетки</t>
  </si>
  <si>
    <t>Р-П (с 4сторонним распределением)</t>
  </si>
  <si>
    <t>Р-8П (8стороннее распределение)</t>
  </si>
  <si>
    <t>Р-ПК (потолочная комбинированная)</t>
  </si>
  <si>
    <t>Р-ПП (потолочная перфорированная)</t>
  </si>
  <si>
    <t>300*300</t>
  </si>
  <si>
    <t>450*450</t>
  </si>
  <si>
    <t>600*600</t>
  </si>
  <si>
    <t>400*400</t>
  </si>
  <si>
    <t>500*500</t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</si>
  <si>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</t>
    </r>
  </si>
  <si>
    <r>
      <t>Решетки Р-Г снабжены</t>
    </r>
    <r>
      <rPr>
        <b/>
        <sz val="10"/>
        <rFont val="Arial Cyr"/>
        <family val="0"/>
      </rPr>
      <t xml:space="preserve"> одним рядом регулируемых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горизонтальных жалюзи</t>
    </r>
    <r>
      <rPr>
        <sz val="10"/>
        <rFont val="Arial Cyr"/>
        <family val="0"/>
      </rPr>
      <t xml:space="preserve"> для изменения направления потока воздуха.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 либо клапаном расхода воздуха КР.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</si>
  <si>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 с клапаном расхода КР</t>
    </r>
  </si>
  <si>
    <r>
      <t>Решетки снабжены</t>
    </r>
    <r>
      <rPr>
        <b/>
        <sz val="10"/>
        <rFont val="Arial Cyr"/>
        <family val="0"/>
      </rPr>
      <t xml:space="preserve"> одним рядом регулируемых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горизонтальных жалюзи</t>
    </r>
    <r>
      <rPr>
        <sz val="10"/>
        <rFont val="Arial Cyr"/>
        <family val="0"/>
      </rPr>
      <t xml:space="preserve"> для изменения направления потока воздуха и клапаном расхода воздуха КР.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</si>
  <si>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ГВ</t>
    </r>
  </si>
  <si>
    <r>
      <t xml:space="preserve">Решетки снабжены </t>
    </r>
    <r>
      <rPr>
        <b/>
        <sz val="9"/>
        <rFont val="Arial Cyr"/>
        <family val="0"/>
      </rPr>
      <t xml:space="preserve">двумя рядами </t>
    </r>
    <r>
      <rPr>
        <sz val="9"/>
        <rFont val="Arial Cyr"/>
        <family val="0"/>
      </rPr>
      <t xml:space="preserve">регулируемых жалюзи для изменения направления потока воздуха: </t>
    </r>
    <r>
      <rPr>
        <b/>
        <sz val="9"/>
        <rFont val="Arial Cyr"/>
        <family val="0"/>
      </rPr>
      <t>вертикальными и горизонтальными</t>
    </r>
    <r>
      <rPr>
        <sz val="9"/>
        <rFont val="Arial Cyr"/>
        <family val="0"/>
      </rPr>
      <t xml:space="preserve"> . Стандартный цвет белый- RAL 9016. </t>
    </r>
    <r>
      <rPr>
        <sz val="9"/>
        <color indexed="12"/>
        <rFont val="Arial Cyr"/>
        <family val="0"/>
      </rPr>
      <t>Изготавливаются любого размера и цвета. Могут комплектоваться адаптером либо клапаном расхода воздуха КР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</si>
  <si>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ГВ с клапаном расхода КР</t>
    </r>
  </si>
  <si>
    <r>
      <t xml:space="preserve">Решетки снабжены </t>
    </r>
    <r>
      <rPr>
        <b/>
        <sz val="9"/>
        <rFont val="Arial Cyr"/>
        <family val="0"/>
      </rPr>
      <t xml:space="preserve">двумя рядами </t>
    </r>
    <r>
      <rPr>
        <sz val="9"/>
        <rFont val="Arial Cyr"/>
        <family val="0"/>
      </rPr>
      <t xml:space="preserve">регулируемых жалюзи для изменения направления потока воздуха: </t>
    </r>
    <r>
      <rPr>
        <b/>
        <sz val="9"/>
        <rFont val="Arial Cyr"/>
        <family val="0"/>
      </rPr>
      <t>вертикальными и горизонтальными, и клапаном расхода воздуха КР.</t>
    </r>
    <r>
      <rPr>
        <sz val="9"/>
        <rFont val="Arial Cyr"/>
        <family val="0"/>
      </rPr>
      <t xml:space="preserve"> Стандартный цвет белый- RAL 9016. </t>
    </r>
    <r>
      <rPr>
        <sz val="9"/>
        <color indexed="12"/>
        <rFont val="Arial Cyr"/>
        <family val="0"/>
      </rPr>
      <t>Изготавливаются любого размера и цвета. Могут комплектоваться адаптером.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</si>
  <si>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Гн</t>
    </r>
  </si>
  <si>
    <r>
      <t>Решетки снабжены</t>
    </r>
    <r>
      <rPr>
        <b/>
        <sz val="10"/>
        <rFont val="Arial Cyr"/>
        <family val="0"/>
      </rPr>
      <t xml:space="preserve"> одним рядом нерегулируемых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горизонтальных жалюзи.</t>
    </r>
    <r>
      <rPr>
        <sz val="10"/>
        <rFont val="Arial Cyr"/>
        <family val="0"/>
      </rPr>
      <t xml:space="preserve">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 либо клапаном расхода воздуха КР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</si>
  <si>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Р-С (решетки сетчатые)</t>
    </r>
  </si>
  <si>
    <r>
      <t xml:space="preserve">Решетки изготовлены из алюминиевого профиля в виде рамки и сетки с квадратными ячейками 10*10 мм.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 либо клапаном расхода воздуха КР.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</si>
  <si>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Н (наружные), Р-НН (наружные накладные)</t>
    </r>
  </si>
  <si>
    <r>
      <t>Наружные</t>
    </r>
    <r>
      <rPr>
        <sz val="10"/>
        <rFont val="Arial Cyr"/>
        <family val="0"/>
      </rPr>
      <t xml:space="preserve"> решетки Р-Н и Р-НН снабжены </t>
    </r>
    <r>
      <rPr>
        <b/>
        <sz val="10"/>
        <rFont val="Arial Cyr"/>
        <family val="0"/>
      </rPr>
      <t>нерегулируемыми</t>
    </r>
    <r>
      <rPr>
        <sz val="10"/>
        <rFont val="Arial Cyr"/>
        <family val="0"/>
      </rPr>
      <t xml:space="preserve"> горизонтальными жалюзи для предотвращения попадания атмосферных осадков  в систему воздуховодов.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</si>
  <si>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Р-Ну (наружные усиленные)</t>
    </r>
  </si>
  <si>
    <r>
      <t>Наружные</t>
    </r>
    <r>
      <rPr>
        <sz val="10"/>
        <rFont val="Arial Cyr"/>
        <family val="0"/>
      </rPr>
      <t xml:space="preserve"> решетки Р-Ну изготовленны из усиленного профиля и снабжены </t>
    </r>
    <r>
      <rPr>
        <b/>
        <sz val="10"/>
        <rFont val="Arial Cyr"/>
        <family val="0"/>
      </rPr>
      <t>нерегулируемыми</t>
    </r>
    <r>
      <rPr>
        <sz val="10"/>
        <rFont val="Arial Cyr"/>
        <family val="0"/>
      </rPr>
      <t xml:space="preserve"> горизонтальными жалюзи для предотвращения попадания атмосферных осадков в систему воздуховодов.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</si>
  <si>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Р-ПР (решетки переточные)</t>
    </r>
  </si>
  <si>
    <r>
      <t xml:space="preserve">Решетки Р-ПР состоят из двух рам - наружной и внутренней, на которых неподвижно закреплены горизонтальные жалюзи, препятствующие обзору сквозь решетку.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</si>
  <si>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НП (настенные перфорированные)</t>
    </r>
  </si>
  <si>
    <r>
      <t xml:space="preserve">Решетки Р-НП снабжены перфорированной воздухораспределительной пластиной.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 либо клапаном расхода воздуха КР.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</si>
  <si>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>ПОТОЛОЧНЫЕ Р-П, Р-ПК, Р-ПП, Р-8П</t>
    </r>
  </si>
  <si>
    <r>
      <t>Р-П</t>
    </r>
    <r>
      <rPr>
        <sz val="10"/>
        <rFont val="Arial Cyr"/>
        <family val="0"/>
      </rPr>
      <t xml:space="preserve"> - решетки с четырехсторонним распределением воздуха</t>
    </r>
  </si>
  <si>
    <r>
      <t>Р-8П</t>
    </r>
    <r>
      <rPr>
        <sz val="10"/>
        <rFont val="Arial Cyr"/>
        <family val="0"/>
      </rPr>
      <t xml:space="preserve"> - решетки с восьмисторонним распределением воздуха</t>
    </r>
  </si>
  <si>
    <r>
      <t xml:space="preserve">Р-ПК </t>
    </r>
    <r>
      <rPr>
        <sz val="10"/>
        <rFont val="Arial Cyr"/>
        <family val="0"/>
      </rPr>
      <t>- решетки с четырехсторонним распределением воздуха и перфорированной центральной частью</t>
    </r>
  </si>
  <si>
    <r>
      <t xml:space="preserve">Р-ПП </t>
    </r>
    <r>
      <rPr>
        <sz val="10"/>
        <rFont val="Arial Cyr"/>
        <family val="0"/>
      </rPr>
      <t>- решетки потолочные перфорированные</t>
    </r>
  </si>
  <si>
    <r>
      <t xml:space="preserve">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</t>
    </r>
    <r>
      <rPr>
        <sz val="10"/>
        <rFont val="Arial Cyr"/>
        <family val="0"/>
      </rPr>
      <t>.</t>
    </r>
  </si>
  <si>
    <t>Р-ПУ</t>
  </si>
  <si>
    <t>Р-ПУ с КР</t>
  </si>
  <si>
    <t>Диффузоры</t>
  </si>
  <si>
    <t>VE, DVS - вытяжной</t>
  </si>
  <si>
    <t>Розница</t>
  </si>
  <si>
    <t>VS, DVS-P - приточный</t>
  </si>
  <si>
    <t>ф.100</t>
  </si>
  <si>
    <t>ф.125</t>
  </si>
  <si>
    <t>ф.160</t>
  </si>
  <si>
    <t>ф.200</t>
  </si>
  <si>
    <t>375*375</t>
  </si>
  <si>
    <t>525*525</t>
  </si>
  <si>
    <t>675*675</t>
  </si>
  <si>
    <t>750*750</t>
  </si>
  <si>
    <t>825*825</t>
  </si>
  <si>
    <t>900*900</t>
  </si>
  <si>
    <t>975*975</t>
  </si>
  <si>
    <t>1000*1000</t>
  </si>
  <si>
    <t>Решетка вентиляционная Р-И инерционная</t>
  </si>
  <si>
    <t>450*300</t>
  </si>
  <si>
    <t>600*300</t>
  </si>
  <si>
    <t>600*450</t>
  </si>
  <si>
    <t>в/а</t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</si>
  <si>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 Гн с КР</t>
    </r>
  </si>
  <si>
    <r>
      <t>Решетки снабжены</t>
    </r>
    <r>
      <rPr>
        <b/>
        <sz val="10"/>
        <rFont val="Arial Cyr"/>
        <family val="0"/>
      </rPr>
      <t xml:space="preserve"> одним рядом нерегулируемых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горизонтальных жалюзи, комплектуются   клапаном расхода воздуха КР.</t>
    </r>
    <r>
      <rPr>
        <sz val="10"/>
        <rFont val="Arial Cyr"/>
        <family val="0"/>
      </rPr>
      <t xml:space="preserve">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адаптером.</t>
    </r>
  </si>
  <si>
    <r>
      <t xml:space="preserve">Решетки изготовлены из алюминиевого профиля в виде рамки и сетки с квадратными ячейками 10*10 мм.комплектуется клапаном расхода воздуха КР Стандартный цвет белый- RAL 9016. </t>
    </r>
    <r>
      <rPr>
        <sz val="10"/>
        <color indexed="12"/>
        <rFont val="Arial Cyr"/>
        <family val="0"/>
      </rPr>
      <t>Изготавливаются любого размера и цвета. Могут комплектоваться адаптером.</t>
    </r>
  </si>
  <si>
    <r>
      <t xml:space="preserve">Алюминиевые вентиляционные решетки </t>
    </r>
    <r>
      <rPr>
        <b/>
        <sz val="10"/>
        <rFont val="Arial Cyr"/>
        <family val="0"/>
      </rPr>
      <t xml:space="preserve"> Р-С (решетки сетчатые) с КР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</si>
</sst>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2"/>
    </font>
    <font>
      <b/>
      <sz val="7"/>
      <name val="Times New Roman CYR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8"/>
      <name val="Times New Roman CYR"/>
      <family val="1"/>
    </font>
    <font>
      <sz val="8"/>
      <name val="Times New Roman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3" fontId="20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26" fillId="0" borderId="20" xfId="0" applyNumberFormat="1" applyFont="1" applyFill="1" applyBorder="1" applyAlignment="1">
      <alignment horizontal="center"/>
    </xf>
    <xf numFmtId="3" fontId="26" fillId="0" borderId="21" xfId="0" applyNumberFormat="1" applyFont="1" applyFill="1" applyBorder="1" applyAlignment="1">
      <alignment horizontal="center"/>
    </xf>
    <xf numFmtId="3" fontId="26" fillId="0" borderId="22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3" fontId="27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18" xfId="0" applyNumberFormat="1" applyFont="1" applyBorder="1" applyAlignment="1">
      <alignment/>
    </xf>
    <xf numFmtId="3" fontId="26" fillId="0" borderId="15" xfId="0" applyNumberFormat="1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26" fillId="0" borderId="24" xfId="0" applyNumberFormat="1" applyFont="1" applyFill="1" applyBorder="1" applyAlignment="1">
      <alignment horizontal="center"/>
    </xf>
    <xf numFmtId="3" fontId="26" fillId="0" borderId="25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26" fillId="0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5" fillId="0" borderId="28" xfId="0" applyNumberFormat="1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30" xfId="0" applyNumberFormat="1" applyFont="1" applyBorder="1" applyAlignment="1">
      <alignment horizontal="center"/>
    </xf>
    <xf numFmtId="3" fontId="26" fillId="0" borderId="28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3" fontId="26" fillId="0" borderId="34" xfId="0" applyNumberFormat="1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3" fontId="26" fillId="0" borderId="36" xfId="0" applyNumberFormat="1" applyFont="1" applyBorder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7" xfId="0" applyNumberFormat="1" applyFont="1" applyBorder="1" applyAlignment="1">
      <alignment/>
    </xf>
    <xf numFmtId="3" fontId="26" fillId="0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/>
    </xf>
    <xf numFmtId="3" fontId="26" fillId="0" borderId="18" xfId="0" applyNumberFormat="1" applyFont="1" applyBorder="1" applyAlignment="1">
      <alignment/>
    </xf>
    <xf numFmtId="3" fontId="26" fillId="0" borderId="13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6" fillId="0" borderId="18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1" fontId="26" fillId="0" borderId="34" xfId="0" applyNumberFormat="1" applyFont="1" applyFill="1" applyBorder="1" applyAlignment="1">
      <alignment horizontal="center"/>
    </xf>
    <xf numFmtId="1" fontId="26" fillId="0" borderId="37" xfId="0" applyNumberFormat="1" applyFont="1" applyFill="1" applyBorder="1" applyAlignment="1">
      <alignment horizontal="center"/>
    </xf>
    <xf numFmtId="1" fontId="26" fillId="0" borderId="38" xfId="0" applyNumberFormat="1" applyFont="1" applyFill="1" applyBorder="1" applyAlignment="1">
      <alignment horizontal="center"/>
    </xf>
    <xf numFmtId="1" fontId="26" fillId="0" borderId="39" xfId="0" applyNumberFormat="1" applyFont="1" applyFill="1" applyBorder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/>
    </xf>
    <xf numFmtId="3" fontId="27" fillId="24" borderId="12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7" fillId="24" borderId="14" xfId="0" applyNumberFormat="1" applyFont="1" applyFill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6" fillId="0" borderId="40" xfId="0" applyNumberFormat="1" applyFont="1" applyFill="1" applyBorder="1" applyAlignment="1">
      <alignment horizontal="center" vertical="center"/>
    </xf>
    <xf numFmtId="3" fontId="26" fillId="0" borderId="41" xfId="0" applyNumberFormat="1" applyFont="1" applyFill="1" applyBorder="1" applyAlignment="1">
      <alignment horizontal="center" vertical="center"/>
    </xf>
    <xf numFmtId="3" fontId="26" fillId="0" borderId="42" xfId="0" applyNumberFormat="1" applyFont="1" applyFill="1" applyBorder="1" applyAlignment="1">
      <alignment horizontal="center" vertical="center"/>
    </xf>
    <xf numFmtId="3" fontId="26" fillId="0" borderId="43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3" fontId="27" fillId="24" borderId="18" xfId="0" applyNumberFormat="1" applyFont="1" applyFill="1" applyBorder="1" applyAlignment="1">
      <alignment horizontal="center"/>
    </xf>
    <xf numFmtId="3" fontId="27" fillId="24" borderId="19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 horizontal="center"/>
    </xf>
    <xf numFmtId="3" fontId="27" fillId="24" borderId="40" xfId="0" applyNumberFormat="1" applyFont="1" applyFill="1" applyBorder="1" applyAlignment="1">
      <alignment horizontal="center"/>
    </xf>
    <xf numFmtId="3" fontId="27" fillId="24" borderId="41" xfId="0" applyNumberFormat="1" applyFont="1" applyFill="1" applyBorder="1" applyAlignment="1">
      <alignment horizontal="center"/>
    </xf>
    <xf numFmtId="3" fontId="26" fillId="0" borderId="44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45" xfId="0" applyBorder="1" applyAlignment="1">
      <alignment/>
    </xf>
    <xf numFmtId="3" fontId="25" fillId="0" borderId="42" xfId="0" applyNumberFormat="1" applyFont="1" applyBorder="1" applyAlignment="1">
      <alignment horizontal="center"/>
    </xf>
    <xf numFmtId="3" fontId="25" fillId="0" borderId="21" xfId="0" applyNumberFormat="1" applyFont="1" applyBorder="1" applyAlignment="1">
      <alignment horizontal="center"/>
    </xf>
    <xf numFmtId="3" fontId="25" fillId="0" borderId="24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3" fontId="26" fillId="0" borderId="26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4" fillId="10" borderId="46" xfId="0" applyNumberFormat="1" applyFont="1" applyFill="1" applyBorder="1" applyAlignment="1">
      <alignment horizontal="center"/>
    </xf>
    <xf numFmtId="3" fontId="24" fillId="10" borderId="47" xfId="0" applyNumberFormat="1" applyFont="1" applyFill="1" applyBorder="1" applyAlignment="1">
      <alignment horizontal="center"/>
    </xf>
    <xf numFmtId="3" fontId="24" fillId="10" borderId="48" xfId="0" applyNumberFormat="1" applyFont="1" applyFill="1" applyBorder="1" applyAlignment="1">
      <alignment horizontal="center"/>
    </xf>
    <xf numFmtId="3" fontId="24" fillId="10" borderId="49" xfId="0" applyNumberFormat="1" applyFont="1" applyFill="1" applyBorder="1" applyAlignment="1">
      <alignment horizontal="center"/>
    </xf>
    <xf numFmtId="3" fontId="24" fillId="10" borderId="50" xfId="0" applyNumberFormat="1" applyFont="1" applyFill="1" applyBorder="1" applyAlignment="1">
      <alignment horizontal="center"/>
    </xf>
    <xf numFmtId="3" fontId="24" fillId="10" borderId="51" xfId="0" applyNumberFormat="1" applyFont="1" applyFill="1" applyBorder="1" applyAlignment="1">
      <alignment horizontal="center"/>
    </xf>
    <xf numFmtId="3" fontId="24" fillId="10" borderId="52" xfId="0" applyNumberFormat="1" applyFont="1" applyFill="1" applyBorder="1" applyAlignment="1">
      <alignment horizontal="center"/>
    </xf>
    <xf numFmtId="3" fontId="24" fillId="10" borderId="53" xfId="0" applyNumberFormat="1" applyFont="1" applyFill="1" applyBorder="1" applyAlignment="1">
      <alignment horizontal="center"/>
    </xf>
    <xf numFmtId="3" fontId="29" fillId="10" borderId="53" xfId="0" applyNumberFormat="1" applyFont="1" applyFill="1" applyBorder="1" applyAlignment="1">
      <alignment horizontal="center"/>
    </xf>
    <xf numFmtId="3" fontId="29" fillId="10" borderId="54" xfId="0" applyNumberFormat="1" applyFont="1" applyFill="1" applyBorder="1" applyAlignment="1">
      <alignment horizontal="center"/>
    </xf>
    <xf numFmtId="3" fontId="24" fillId="10" borderId="55" xfId="0" applyNumberFormat="1" applyFont="1" applyFill="1" applyBorder="1" applyAlignment="1">
      <alignment horizontal="center"/>
    </xf>
    <xf numFmtId="3" fontId="24" fillId="10" borderId="56" xfId="0" applyNumberFormat="1" applyFont="1" applyFill="1" applyBorder="1" applyAlignment="1">
      <alignment horizontal="center"/>
    </xf>
    <xf numFmtId="3" fontId="24" fillId="10" borderId="54" xfId="0" applyNumberFormat="1" applyFont="1" applyFill="1" applyBorder="1" applyAlignment="1">
      <alignment horizontal="center"/>
    </xf>
    <xf numFmtId="3" fontId="24" fillId="10" borderId="5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26" fillId="10" borderId="46" xfId="0" applyNumberFormat="1" applyFont="1" applyFill="1" applyBorder="1" applyAlignment="1">
      <alignment horizontal="center"/>
    </xf>
    <xf numFmtId="3" fontId="29" fillId="10" borderId="56" xfId="0" applyNumberFormat="1" applyFont="1" applyFill="1" applyBorder="1" applyAlignment="1">
      <alignment horizontal="center"/>
    </xf>
    <xf numFmtId="3" fontId="29" fillId="10" borderId="50" xfId="0" applyNumberFormat="1" applyFont="1" applyFill="1" applyBorder="1" applyAlignment="1">
      <alignment horizontal="center"/>
    </xf>
    <xf numFmtId="3" fontId="29" fillId="10" borderId="51" xfId="0" applyNumberFormat="1" applyFont="1" applyFill="1" applyBorder="1" applyAlignment="1">
      <alignment horizontal="center"/>
    </xf>
    <xf numFmtId="3" fontId="29" fillId="10" borderId="55" xfId="0" applyNumberFormat="1" applyFont="1" applyFill="1" applyBorder="1" applyAlignment="1">
      <alignment horizontal="center"/>
    </xf>
    <xf numFmtId="3" fontId="29" fillId="10" borderId="17" xfId="0" applyNumberFormat="1" applyFont="1" applyFill="1" applyBorder="1" applyAlignment="1">
      <alignment horizontal="center"/>
    </xf>
    <xf numFmtId="3" fontId="29" fillId="10" borderId="57" xfId="0" applyNumberFormat="1" applyFont="1" applyFill="1" applyBorder="1" applyAlignment="1">
      <alignment horizontal="center"/>
    </xf>
    <xf numFmtId="3" fontId="26" fillId="10" borderId="46" xfId="0" applyNumberFormat="1" applyFont="1" applyFill="1" applyBorder="1" applyAlignment="1">
      <alignment horizontal="center"/>
    </xf>
    <xf numFmtId="3" fontId="29" fillId="10" borderId="49" xfId="0" applyNumberFormat="1" applyFont="1" applyFill="1" applyBorder="1" applyAlignment="1">
      <alignment horizontal="center"/>
    </xf>
    <xf numFmtId="3" fontId="29" fillId="10" borderId="58" xfId="0" applyNumberFormat="1" applyFont="1" applyFill="1" applyBorder="1" applyAlignment="1">
      <alignment horizontal="center"/>
    </xf>
    <xf numFmtId="3" fontId="29" fillId="10" borderId="30" xfId="0" applyNumberFormat="1" applyFont="1" applyFill="1" applyBorder="1" applyAlignment="1">
      <alignment horizontal="center"/>
    </xf>
    <xf numFmtId="3" fontId="29" fillId="10" borderId="11" xfId="0" applyNumberFormat="1" applyFont="1" applyFill="1" applyBorder="1" applyAlignment="1">
      <alignment horizontal="center"/>
    </xf>
    <xf numFmtId="3" fontId="29" fillId="10" borderId="13" xfId="0" applyNumberFormat="1" applyFont="1" applyFill="1" applyBorder="1" applyAlignment="1">
      <alignment horizontal="center"/>
    </xf>
    <xf numFmtId="3" fontId="29" fillId="10" borderId="47" xfId="0" applyNumberFormat="1" applyFont="1" applyFill="1" applyBorder="1" applyAlignment="1">
      <alignment horizontal="center"/>
    </xf>
    <xf numFmtId="3" fontId="29" fillId="10" borderId="59" xfId="0" applyNumberFormat="1" applyFont="1" applyFill="1" applyBorder="1" applyAlignment="1">
      <alignment horizontal="center"/>
    </xf>
    <xf numFmtId="3" fontId="29" fillId="10" borderId="60" xfId="0" applyNumberFormat="1" applyFont="1" applyFill="1" applyBorder="1" applyAlignment="1">
      <alignment horizontal="center"/>
    </xf>
    <xf numFmtId="3" fontId="29" fillId="10" borderId="61" xfId="0" applyNumberFormat="1" applyFont="1" applyFill="1" applyBorder="1" applyAlignment="1">
      <alignment horizontal="center"/>
    </xf>
    <xf numFmtId="3" fontId="29" fillId="10" borderId="6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10" borderId="46" xfId="0" applyFont="1" applyFill="1" applyBorder="1" applyAlignment="1">
      <alignment horizontal="center"/>
    </xf>
    <xf numFmtId="0" fontId="29" fillId="10" borderId="50" xfId="0" applyFont="1" applyFill="1" applyBorder="1" applyAlignment="1">
      <alignment horizontal="center"/>
    </xf>
    <xf numFmtId="0" fontId="29" fillId="10" borderId="51" xfId="0" applyFont="1" applyFill="1" applyBorder="1" applyAlignment="1">
      <alignment horizontal="center"/>
    </xf>
    <xf numFmtId="0" fontId="29" fillId="10" borderId="55" xfId="0" applyFont="1" applyFill="1" applyBorder="1" applyAlignment="1">
      <alignment horizontal="center"/>
    </xf>
    <xf numFmtId="0" fontId="29" fillId="10" borderId="53" xfId="0" applyFont="1" applyFill="1" applyBorder="1" applyAlignment="1">
      <alignment horizontal="center"/>
    </xf>
    <xf numFmtId="0" fontId="29" fillId="10" borderId="47" xfId="0" applyFont="1" applyFill="1" applyBorder="1" applyAlignment="1">
      <alignment horizontal="center"/>
    </xf>
    <xf numFmtId="3" fontId="26" fillId="10" borderId="63" xfId="0" applyNumberFormat="1" applyFont="1" applyFill="1" applyBorder="1" applyAlignment="1">
      <alignment horizontal="center" vertical="center"/>
    </xf>
    <xf numFmtId="3" fontId="29" fillId="10" borderId="47" xfId="0" applyNumberFormat="1" applyFont="1" applyFill="1" applyBorder="1" applyAlignment="1">
      <alignment horizontal="center" vertical="center"/>
    </xf>
    <xf numFmtId="3" fontId="29" fillId="10" borderId="48" xfId="0" applyNumberFormat="1" applyFont="1" applyFill="1" applyBorder="1" applyAlignment="1">
      <alignment horizontal="center" vertical="center"/>
    </xf>
    <xf numFmtId="3" fontId="29" fillId="10" borderId="11" xfId="0" applyNumberFormat="1" applyFont="1" applyFill="1" applyBorder="1" applyAlignment="1">
      <alignment horizontal="center" vertical="center"/>
    </xf>
    <xf numFmtId="3" fontId="29" fillId="10" borderId="50" xfId="0" applyNumberFormat="1" applyFont="1" applyFill="1" applyBorder="1" applyAlignment="1">
      <alignment horizontal="center" vertical="center"/>
    </xf>
    <xf numFmtId="3" fontId="29" fillId="10" borderId="51" xfId="0" applyNumberFormat="1" applyFont="1" applyFill="1" applyBorder="1" applyAlignment="1">
      <alignment horizontal="center" vertical="center"/>
    </xf>
    <xf numFmtId="3" fontId="29" fillId="10" borderId="55" xfId="0" applyNumberFormat="1" applyFont="1" applyFill="1" applyBorder="1" applyAlignment="1">
      <alignment horizontal="center" vertical="center"/>
    </xf>
    <xf numFmtId="3" fontId="29" fillId="10" borderId="40" xfId="0" applyNumberFormat="1" applyFont="1" applyFill="1" applyBorder="1" applyAlignment="1">
      <alignment horizontal="center" vertical="center"/>
    </xf>
    <xf numFmtId="3" fontId="29" fillId="10" borderId="59" xfId="0" applyNumberFormat="1" applyFont="1" applyFill="1" applyBorder="1" applyAlignment="1">
      <alignment horizontal="center" vertical="center"/>
    </xf>
    <xf numFmtId="3" fontId="29" fillId="10" borderId="60" xfId="0" applyNumberFormat="1" applyFont="1" applyFill="1" applyBorder="1" applyAlignment="1">
      <alignment horizontal="center" vertical="center"/>
    </xf>
    <xf numFmtId="3" fontId="29" fillId="10" borderId="49" xfId="0" applyNumberFormat="1" applyFont="1" applyFill="1" applyBorder="1" applyAlignment="1">
      <alignment horizontal="center" vertical="center"/>
    </xf>
    <xf numFmtId="3" fontId="29" fillId="10" borderId="56" xfId="0" applyNumberFormat="1" applyFont="1" applyFill="1" applyBorder="1" applyAlignment="1">
      <alignment horizontal="center" vertical="center"/>
    </xf>
    <xf numFmtId="3" fontId="29" fillId="10" borderId="53" xfId="0" applyNumberFormat="1" applyFont="1" applyFill="1" applyBorder="1" applyAlignment="1">
      <alignment horizontal="center" vertical="center"/>
    </xf>
    <xf numFmtId="3" fontId="29" fillId="10" borderId="54" xfId="0" applyNumberFormat="1" applyFont="1" applyFill="1" applyBorder="1" applyAlignment="1">
      <alignment horizontal="center" vertical="center"/>
    </xf>
    <xf numFmtId="3" fontId="29" fillId="10" borderId="57" xfId="0" applyNumberFormat="1" applyFont="1" applyFill="1" applyBorder="1" applyAlignment="1">
      <alignment horizontal="center" vertical="center"/>
    </xf>
    <xf numFmtId="3" fontId="29" fillId="10" borderId="64" xfId="0" applyNumberFormat="1" applyFont="1" applyFill="1" applyBorder="1" applyAlignment="1">
      <alignment horizontal="center" vertical="center"/>
    </xf>
    <xf numFmtId="3" fontId="29" fillId="10" borderId="65" xfId="0" applyNumberFormat="1" applyFont="1" applyFill="1" applyBorder="1" applyAlignment="1">
      <alignment horizontal="center" vertical="center"/>
    </xf>
    <xf numFmtId="3" fontId="29" fillId="10" borderId="58" xfId="0" applyNumberFormat="1" applyFont="1" applyFill="1" applyBorder="1" applyAlignment="1">
      <alignment horizontal="center" vertical="center"/>
    </xf>
    <xf numFmtId="0" fontId="22" fillId="10" borderId="46" xfId="0" applyFont="1" applyFill="1" applyBorder="1" applyAlignment="1">
      <alignment horizontal="center"/>
    </xf>
    <xf numFmtId="0" fontId="29" fillId="10" borderId="56" xfId="0" applyFont="1" applyFill="1" applyBorder="1" applyAlignment="1">
      <alignment horizontal="center"/>
    </xf>
    <xf numFmtId="0" fontId="29" fillId="10" borderId="65" xfId="0" applyFont="1" applyFill="1" applyBorder="1" applyAlignment="1">
      <alignment horizontal="center"/>
    </xf>
    <xf numFmtId="0" fontId="29" fillId="10" borderId="58" xfId="0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/>
    </xf>
    <xf numFmtId="0" fontId="22" fillId="10" borderId="12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36" fillId="0" borderId="46" xfId="0" applyFont="1" applyBorder="1" applyAlignment="1">
      <alignment/>
    </xf>
    <xf numFmtId="0" fontId="36" fillId="0" borderId="54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29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29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9" fontId="36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27" fillId="0" borderId="21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1" fontId="27" fillId="0" borderId="20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1" fontId="27" fillId="0" borderId="42" xfId="0" applyNumberFormat="1" applyFont="1" applyFill="1" applyBorder="1" applyAlignment="1">
      <alignment horizontal="center"/>
    </xf>
    <xf numFmtId="1" fontId="27" fillId="0" borderId="59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" fontId="27" fillId="0" borderId="60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" fontId="27" fillId="0" borderId="61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6" fillId="10" borderId="65" xfId="0" applyNumberFormat="1" applyFont="1" applyFill="1" applyBorder="1" applyAlignment="1">
      <alignment horizontal="center"/>
    </xf>
    <xf numFmtId="0" fontId="26" fillId="10" borderId="58" xfId="0" applyNumberFormat="1" applyFont="1" applyFill="1" applyBorder="1" applyAlignment="1">
      <alignment horizontal="center"/>
    </xf>
    <xf numFmtId="0" fontId="26" fillId="10" borderId="50" xfId="0" applyFont="1" applyFill="1" applyBorder="1" applyAlignment="1">
      <alignment horizontal="center"/>
    </xf>
    <xf numFmtId="0" fontId="26" fillId="10" borderId="51" xfId="0" applyFont="1" applyFill="1" applyBorder="1" applyAlignment="1">
      <alignment horizontal="center"/>
    </xf>
    <xf numFmtId="0" fontId="26" fillId="10" borderId="57" xfId="0" applyFont="1" applyFill="1" applyBorder="1" applyAlignment="1">
      <alignment horizontal="center"/>
    </xf>
    <xf numFmtId="0" fontId="26" fillId="10" borderId="55" xfId="0" applyFont="1" applyFill="1" applyBorder="1" applyAlignment="1">
      <alignment horizontal="center"/>
    </xf>
    <xf numFmtId="0" fontId="26" fillId="10" borderId="56" xfId="0" applyNumberFormat="1" applyFont="1" applyFill="1" applyBorder="1" applyAlignment="1">
      <alignment horizontal="center"/>
    </xf>
    <xf numFmtId="0" fontId="26" fillId="10" borderId="53" xfId="0" applyNumberFormat="1" applyFont="1" applyFill="1" applyBorder="1" applyAlignment="1">
      <alignment horizontal="center"/>
    </xf>
    <xf numFmtId="0" fontId="26" fillId="10" borderId="54" xfId="0" applyNumberFormat="1" applyFont="1" applyFill="1" applyBorder="1" applyAlignment="1">
      <alignment horizontal="center"/>
    </xf>
    <xf numFmtId="0" fontId="26" fillId="10" borderId="6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10" borderId="12" xfId="0" applyFont="1" applyFill="1" applyBorder="1" applyAlignment="1">
      <alignment/>
    </xf>
    <xf numFmtId="1" fontId="27" fillId="10" borderId="12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1" fontId="27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0" fillId="10" borderId="12" xfId="0" applyFill="1" applyBorder="1" applyAlignment="1">
      <alignment horizontal="center" wrapText="1"/>
    </xf>
    <xf numFmtId="0" fontId="23" fillId="10" borderId="12" xfId="0" applyFont="1" applyFill="1" applyBorder="1" applyAlignment="1">
      <alignment horizontal="center" wrapText="1"/>
    </xf>
    <xf numFmtId="1" fontId="27" fillId="0" borderId="12" xfId="0" applyNumberFormat="1" applyFont="1" applyBorder="1" applyAlignment="1">
      <alignment horizontal="center"/>
    </xf>
    <xf numFmtId="0" fontId="26" fillId="10" borderId="66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20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31" fillId="0" borderId="0" xfId="0" applyFont="1" applyAlignment="1">
      <alignment horizontal="justify" wrapText="1"/>
    </xf>
    <xf numFmtId="0" fontId="31" fillId="0" borderId="36" xfId="0" applyFont="1" applyBorder="1" applyAlignment="1">
      <alignment horizontal="justify" wrapText="1"/>
    </xf>
    <xf numFmtId="0" fontId="35" fillId="10" borderId="67" xfId="0" applyFont="1" applyFill="1" applyBorder="1" applyAlignment="1">
      <alignment horizontal="center"/>
    </xf>
    <xf numFmtId="0" fontId="35" fillId="10" borderId="54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/>
    </xf>
    <xf numFmtId="0" fontId="26" fillId="10" borderId="12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26" fillId="0" borderId="3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1"/>
  <sheetViews>
    <sheetView workbookViewId="0" topLeftCell="A1">
      <selection activeCell="A2" sqref="A2:AH4"/>
    </sheetView>
  </sheetViews>
  <sheetFormatPr defaultColWidth="9.00390625" defaultRowHeight="12.75"/>
  <cols>
    <col min="1" max="1" width="4.25390625" style="0" customWidth="1"/>
    <col min="2" max="38" width="4.125" style="0" customWidth="1"/>
    <col min="39" max="59" width="4.25390625" style="0" customWidth="1"/>
  </cols>
  <sheetData>
    <row r="2" spans="1:34" ht="12.75">
      <c r="A2" s="255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</row>
    <row r="3" spans="1:34" ht="12.75">
      <c r="A3" s="256" t="s">
        <v>13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</row>
    <row r="4" spans="1:34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</row>
    <row r="5" spans="1:3" ht="13.5" thickBot="1">
      <c r="A5" s="120"/>
      <c r="B5" s="120"/>
      <c r="C5" s="120"/>
    </row>
    <row r="6" spans="1:34" ht="13.5" thickBot="1">
      <c r="A6" s="131" t="s">
        <v>0</v>
      </c>
      <c r="B6" s="132">
        <v>100</v>
      </c>
      <c r="C6" s="132">
        <v>125</v>
      </c>
      <c r="D6" s="132">
        <v>150</v>
      </c>
      <c r="E6" s="132">
        <v>175</v>
      </c>
      <c r="F6" s="132">
        <v>200</v>
      </c>
      <c r="G6" s="132">
        <v>225</v>
      </c>
      <c r="H6" s="132">
        <v>250</v>
      </c>
      <c r="I6" s="132">
        <v>275</v>
      </c>
      <c r="J6" s="132">
        <v>300</v>
      </c>
      <c r="K6" s="132">
        <v>325</v>
      </c>
      <c r="L6" s="132">
        <v>350</v>
      </c>
      <c r="M6" s="132">
        <v>375</v>
      </c>
      <c r="N6" s="132">
        <v>400</v>
      </c>
      <c r="O6" s="132">
        <v>425</v>
      </c>
      <c r="P6" s="132">
        <v>450</v>
      </c>
      <c r="Q6" s="132">
        <v>475</v>
      </c>
      <c r="R6" s="132">
        <v>500</v>
      </c>
      <c r="S6" s="132">
        <v>525</v>
      </c>
      <c r="T6" s="132">
        <v>550</v>
      </c>
      <c r="U6" s="132">
        <v>575</v>
      </c>
      <c r="V6" s="132">
        <v>600</v>
      </c>
      <c r="W6" s="132">
        <v>625</v>
      </c>
      <c r="X6" s="132">
        <v>650</v>
      </c>
      <c r="Y6" s="132">
        <v>675</v>
      </c>
      <c r="Z6" s="132">
        <v>700</v>
      </c>
      <c r="AA6" s="132">
        <v>725</v>
      </c>
      <c r="AB6" s="132">
        <v>750</v>
      </c>
      <c r="AC6" s="132">
        <v>775</v>
      </c>
      <c r="AD6" s="132">
        <v>800</v>
      </c>
      <c r="AE6" s="132">
        <v>825</v>
      </c>
      <c r="AF6" s="132">
        <v>850</v>
      </c>
      <c r="AG6" s="132">
        <v>875</v>
      </c>
      <c r="AH6" s="133">
        <v>900</v>
      </c>
    </row>
    <row r="7" spans="1:34" ht="12.75">
      <c r="A7" s="134">
        <v>100</v>
      </c>
      <c r="B7" s="35">
        <v>251.63335507083636</v>
      </c>
      <c r="C7" s="4">
        <v>263</v>
      </c>
      <c r="D7" s="4">
        <v>274.3823384920917</v>
      </c>
      <c r="E7" s="4">
        <v>284</v>
      </c>
      <c r="F7" s="4">
        <v>294.58882679776076</v>
      </c>
      <c r="G7" s="4">
        <v>307</v>
      </c>
      <c r="H7" s="4">
        <v>318.7275651685949</v>
      </c>
      <c r="I7" s="4">
        <v>335</v>
      </c>
      <c r="J7" s="4">
        <v>350.50841195141015</v>
      </c>
      <c r="K7" s="4">
        <v>363</v>
      </c>
      <c r="L7" s="4">
        <v>375.53765945291</v>
      </c>
      <c r="M7" s="4">
        <v>388</v>
      </c>
      <c r="N7" s="4">
        <v>399.83474839578594</v>
      </c>
      <c r="O7" s="4">
        <v>411</v>
      </c>
      <c r="P7" s="4">
        <v>422.6698313489353</v>
      </c>
      <c r="Q7" s="4">
        <v>435</v>
      </c>
      <c r="R7" s="4">
        <v>447.44438188990796</v>
      </c>
      <c r="S7" s="4">
        <v>484</v>
      </c>
      <c r="T7" s="4">
        <v>520.352184415613</v>
      </c>
      <c r="U7" s="4">
        <v>530</v>
      </c>
      <c r="V7" s="4">
        <v>540.3022223341343</v>
      </c>
      <c r="W7" s="4">
        <v>553</v>
      </c>
      <c r="X7" s="4">
        <v>565.3864619920188</v>
      </c>
      <c r="Y7" s="4">
        <v>578</v>
      </c>
      <c r="Z7" s="4">
        <v>590.5096496912773</v>
      </c>
      <c r="AA7" s="4">
        <v>605</v>
      </c>
      <c r="AB7" s="4">
        <v>618.5717473986799</v>
      </c>
      <c r="AC7" s="4">
        <v>635</v>
      </c>
      <c r="AD7" s="4">
        <v>643.9386945926641</v>
      </c>
      <c r="AE7" s="4">
        <v>665</v>
      </c>
      <c r="AF7" s="4">
        <v>686.9188814620819</v>
      </c>
      <c r="AG7" s="4">
        <v>698</v>
      </c>
      <c r="AH7" s="14">
        <v>708.8423471148053</v>
      </c>
    </row>
    <row r="8" spans="1:34" ht="12.75">
      <c r="A8" s="135">
        <v>125</v>
      </c>
      <c r="B8" s="122">
        <v>266</v>
      </c>
      <c r="C8" s="6">
        <v>278</v>
      </c>
      <c r="D8" s="6">
        <v>290</v>
      </c>
      <c r="E8" s="6">
        <v>301</v>
      </c>
      <c r="F8" s="6">
        <v>312</v>
      </c>
      <c r="G8" s="6">
        <v>325</v>
      </c>
      <c r="H8" s="6">
        <v>338</v>
      </c>
      <c r="I8" s="6">
        <v>356</v>
      </c>
      <c r="J8" s="6">
        <v>373</v>
      </c>
      <c r="K8" s="6">
        <v>386</v>
      </c>
      <c r="L8" s="6">
        <v>400</v>
      </c>
      <c r="M8" s="6">
        <v>413</v>
      </c>
      <c r="N8" s="6">
        <v>426</v>
      </c>
      <c r="O8" s="6">
        <v>438</v>
      </c>
      <c r="P8" s="6">
        <v>451</v>
      </c>
      <c r="Q8" s="6">
        <v>464</v>
      </c>
      <c r="R8" s="6">
        <v>478</v>
      </c>
      <c r="S8" s="6">
        <v>518</v>
      </c>
      <c r="T8" s="6">
        <v>558</v>
      </c>
      <c r="U8" s="6">
        <v>569</v>
      </c>
      <c r="V8" s="6">
        <v>580</v>
      </c>
      <c r="W8" s="6">
        <v>593</v>
      </c>
      <c r="X8" s="6">
        <v>607</v>
      </c>
      <c r="Y8" s="6">
        <v>621</v>
      </c>
      <c r="Z8" s="6">
        <v>634</v>
      </c>
      <c r="AA8" s="6">
        <v>649</v>
      </c>
      <c r="AB8" s="6">
        <v>664</v>
      </c>
      <c r="AC8" s="6">
        <v>681</v>
      </c>
      <c r="AD8" s="6">
        <v>691</v>
      </c>
      <c r="AE8" s="6">
        <v>713</v>
      </c>
      <c r="AF8" s="6">
        <v>736</v>
      </c>
      <c r="AG8" s="6">
        <v>747</v>
      </c>
      <c r="AH8" s="15">
        <v>759</v>
      </c>
    </row>
    <row r="9" spans="1:34" ht="12.75">
      <c r="A9" s="136">
        <v>150</v>
      </c>
      <c r="B9" s="122">
        <v>279.9593313624215</v>
      </c>
      <c r="C9" s="6">
        <v>293</v>
      </c>
      <c r="D9" s="6">
        <v>306.5571643039257</v>
      </c>
      <c r="E9" s="6">
        <v>318</v>
      </c>
      <c r="F9" s="6">
        <v>329.73448147702686</v>
      </c>
      <c r="G9" s="6">
        <v>344</v>
      </c>
      <c r="H9" s="6">
        <v>358.25734769291364</v>
      </c>
      <c r="I9" s="6">
        <v>377</v>
      </c>
      <c r="J9" s="6">
        <v>395.01472047226036</v>
      </c>
      <c r="K9" s="6">
        <v>409</v>
      </c>
      <c r="L9" s="6">
        <v>423.8846932604737</v>
      </c>
      <c r="M9" s="6">
        <v>438</v>
      </c>
      <c r="N9" s="6">
        <v>451.7158175337779</v>
      </c>
      <c r="O9" s="6">
        <v>465</v>
      </c>
      <c r="P9" s="6">
        <v>479.1333145969762</v>
      </c>
      <c r="Q9" s="6">
        <v>494</v>
      </c>
      <c r="R9" s="6">
        <v>508.15801417037807</v>
      </c>
      <c r="S9" s="6">
        <v>552</v>
      </c>
      <c r="T9" s="6">
        <v>595.7488040690656</v>
      </c>
      <c r="U9" s="6">
        <v>607</v>
      </c>
      <c r="V9" s="6">
        <v>618.7024720390626</v>
      </c>
      <c r="W9" s="6">
        <v>634</v>
      </c>
      <c r="X9" s="6">
        <v>648.7506874153244</v>
      </c>
      <c r="Y9" s="6">
        <v>664</v>
      </c>
      <c r="Z9" s="6">
        <v>678.3606728830785</v>
      </c>
      <c r="AA9" s="6">
        <v>694</v>
      </c>
      <c r="AB9" s="6">
        <v>709.0970921714844</v>
      </c>
      <c r="AC9" s="6">
        <v>728</v>
      </c>
      <c r="AD9" s="6">
        <v>738.1906159544435</v>
      </c>
      <c r="AE9" s="6">
        <v>761</v>
      </c>
      <c r="AF9" s="6">
        <v>784.2177132686492</v>
      </c>
      <c r="AG9" s="6">
        <v>797</v>
      </c>
      <c r="AH9" s="15">
        <v>809.4125447355299</v>
      </c>
    </row>
    <row r="10" spans="1:34" ht="12.75">
      <c r="A10" s="136">
        <v>175</v>
      </c>
      <c r="B10" s="122">
        <v>296</v>
      </c>
      <c r="C10" s="6">
        <v>311</v>
      </c>
      <c r="D10" s="6">
        <v>326</v>
      </c>
      <c r="E10" s="6">
        <v>340</v>
      </c>
      <c r="F10" s="6">
        <v>353</v>
      </c>
      <c r="G10" s="6">
        <v>369</v>
      </c>
      <c r="H10" s="6">
        <v>385</v>
      </c>
      <c r="I10" s="6">
        <v>404</v>
      </c>
      <c r="J10" s="6">
        <v>423</v>
      </c>
      <c r="K10" s="6">
        <v>439</v>
      </c>
      <c r="L10" s="6">
        <v>455</v>
      </c>
      <c r="M10" s="6">
        <v>471</v>
      </c>
      <c r="N10" s="6">
        <v>486</v>
      </c>
      <c r="O10" s="6">
        <v>502</v>
      </c>
      <c r="P10" s="6">
        <v>517</v>
      </c>
      <c r="Q10" s="6">
        <v>533</v>
      </c>
      <c r="R10" s="6">
        <v>550</v>
      </c>
      <c r="S10" s="6">
        <v>597</v>
      </c>
      <c r="T10" s="6">
        <v>645</v>
      </c>
      <c r="U10" s="6">
        <v>657</v>
      </c>
      <c r="V10" s="6">
        <v>670</v>
      </c>
      <c r="W10" s="6">
        <v>687</v>
      </c>
      <c r="X10" s="6">
        <v>704</v>
      </c>
      <c r="Y10" s="6">
        <v>720</v>
      </c>
      <c r="Z10" s="6">
        <v>736</v>
      </c>
      <c r="AA10" s="6">
        <v>753</v>
      </c>
      <c r="AB10" s="6">
        <v>770</v>
      </c>
      <c r="AC10" s="6">
        <v>790</v>
      </c>
      <c r="AD10" s="6">
        <v>802</v>
      </c>
      <c r="AE10" s="6">
        <v>827</v>
      </c>
      <c r="AF10" s="6">
        <v>852</v>
      </c>
      <c r="AG10" s="6">
        <v>866</v>
      </c>
      <c r="AH10" s="15">
        <v>879</v>
      </c>
    </row>
    <row r="11" spans="1:34" ht="12.75">
      <c r="A11" s="136">
        <v>200</v>
      </c>
      <c r="B11" s="122">
        <v>312.55454880069203</v>
      </c>
      <c r="C11" s="6">
        <v>329</v>
      </c>
      <c r="D11" s="6">
        <v>345.3795024496666</v>
      </c>
      <c r="E11" s="6">
        <v>361</v>
      </c>
      <c r="F11" s="6">
        <v>376.971806257337</v>
      </c>
      <c r="G11" s="6">
        <v>394</v>
      </c>
      <c r="H11" s="6">
        <v>411.2590939506297</v>
      </c>
      <c r="I11" s="6">
        <v>431</v>
      </c>
      <c r="J11" s="6">
        <v>450.36821363343995</v>
      </c>
      <c r="K11" s="6">
        <v>468</v>
      </c>
      <c r="L11" s="6">
        <v>486.39425831734366</v>
      </c>
      <c r="M11" s="6">
        <v>504</v>
      </c>
      <c r="N11" s="6">
        <v>521.2718156922666</v>
      </c>
      <c r="O11" s="6">
        <v>538</v>
      </c>
      <c r="P11" s="6">
        <v>555.0817883049455</v>
      </c>
      <c r="Q11" s="6">
        <v>573</v>
      </c>
      <c r="R11" s="6">
        <v>591.2537882138263</v>
      </c>
      <c r="S11" s="6">
        <v>642</v>
      </c>
      <c r="T11" s="6">
        <v>693.6188822228326</v>
      </c>
      <c r="U11" s="6">
        <v>708</v>
      </c>
      <c r="V11" s="6">
        <v>721.3972578152363</v>
      </c>
      <c r="W11" s="6">
        <v>740</v>
      </c>
      <c r="X11" s="6">
        <v>758.4078228212585</v>
      </c>
      <c r="Y11" s="6">
        <v>776</v>
      </c>
      <c r="Z11" s="6">
        <v>794.3246906973748</v>
      </c>
      <c r="AA11" s="6">
        <v>812</v>
      </c>
      <c r="AB11" s="6">
        <v>830.6513240647689</v>
      </c>
      <c r="AC11" s="6">
        <v>852</v>
      </c>
      <c r="AD11" s="6">
        <v>865.4114764189916</v>
      </c>
      <c r="AE11" s="6">
        <v>892</v>
      </c>
      <c r="AF11" s="6">
        <v>919.4135890581501</v>
      </c>
      <c r="AG11" s="6">
        <v>934</v>
      </c>
      <c r="AH11" s="15">
        <v>949.3480226687194</v>
      </c>
    </row>
    <row r="12" spans="1:34" ht="12.75">
      <c r="A12" s="136">
        <v>225</v>
      </c>
      <c r="B12" s="122">
        <v>327</v>
      </c>
      <c r="C12" s="6">
        <v>344</v>
      </c>
      <c r="D12" s="6">
        <v>362</v>
      </c>
      <c r="E12" s="6">
        <v>378</v>
      </c>
      <c r="F12" s="6">
        <v>394</v>
      </c>
      <c r="G12" s="6">
        <v>412</v>
      </c>
      <c r="H12" s="6">
        <v>430</v>
      </c>
      <c r="I12" s="6">
        <v>452</v>
      </c>
      <c r="J12" s="6">
        <v>473</v>
      </c>
      <c r="K12" s="6">
        <v>492</v>
      </c>
      <c r="L12" s="6">
        <v>512</v>
      </c>
      <c r="M12" s="6">
        <v>529</v>
      </c>
      <c r="N12" s="6">
        <v>547</v>
      </c>
      <c r="O12" s="6">
        <v>566</v>
      </c>
      <c r="P12" s="6">
        <v>585</v>
      </c>
      <c r="Q12" s="6">
        <v>604</v>
      </c>
      <c r="R12" s="6">
        <v>623</v>
      </c>
      <c r="S12" s="6">
        <v>677</v>
      </c>
      <c r="T12" s="6">
        <v>731</v>
      </c>
      <c r="U12" s="6">
        <v>746</v>
      </c>
      <c r="V12" s="6">
        <v>761</v>
      </c>
      <c r="W12" s="6">
        <v>780</v>
      </c>
      <c r="X12" s="6">
        <v>800</v>
      </c>
      <c r="Y12" s="6">
        <v>819</v>
      </c>
      <c r="Z12" s="6">
        <v>838</v>
      </c>
      <c r="AA12" s="6">
        <v>857</v>
      </c>
      <c r="AB12" s="6">
        <v>877</v>
      </c>
      <c r="AC12" s="6">
        <v>899</v>
      </c>
      <c r="AD12" s="6">
        <v>913</v>
      </c>
      <c r="AE12" s="6">
        <v>941</v>
      </c>
      <c r="AF12" s="6">
        <v>970</v>
      </c>
      <c r="AG12" s="6">
        <v>986</v>
      </c>
      <c r="AH12" s="15">
        <v>1002</v>
      </c>
    </row>
    <row r="13" spans="1:34" ht="12.75">
      <c r="A13" s="136">
        <v>250</v>
      </c>
      <c r="B13" s="122">
        <v>341.3310693906159</v>
      </c>
      <c r="C13" s="6">
        <v>360</v>
      </c>
      <c r="D13" s="6">
        <v>378.5798975646487</v>
      </c>
      <c r="E13" s="6">
        <v>395</v>
      </c>
      <c r="F13" s="6">
        <v>411.0535770024824</v>
      </c>
      <c r="G13" s="6">
        <v>430</v>
      </c>
      <c r="H13" s="6">
        <v>449.31004103897453</v>
      </c>
      <c r="I13" s="6">
        <v>472</v>
      </c>
      <c r="J13" s="6">
        <v>495.14820978555514</v>
      </c>
      <c r="K13" s="6">
        <v>516</v>
      </c>
      <c r="L13" s="6">
        <v>536.7525003556808</v>
      </c>
      <c r="M13" s="6">
        <v>555</v>
      </c>
      <c r="N13" s="6">
        <v>572.9235397518764</v>
      </c>
      <c r="O13" s="6">
        <v>593</v>
      </c>
      <c r="P13" s="6">
        <v>613.9951558022285</v>
      </c>
      <c r="Q13" s="6">
        <v>634</v>
      </c>
      <c r="R13" s="6">
        <v>654.7562057859204</v>
      </c>
      <c r="S13" s="6">
        <v>712</v>
      </c>
      <c r="T13" s="6">
        <v>769.2201880976229</v>
      </c>
      <c r="U13" s="6">
        <v>784</v>
      </c>
      <c r="V13" s="6">
        <v>799.6147770017577</v>
      </c>
      <c r="W13" s="6">
        <v>821</v>
      </c>
      <c r="X13" s="6">
        <v>842.2555405561766</v>
      </c>
      <c r="Y13" s="6">
        <v>862</v>
      </c>
      <c r="Z13" s="6">
        <v>882.4703370163294</v>
      </c>
      <c r="AA13" s="6">
        <v>902</v>
      </c>
      <c r="AB13" s="6">
        <v>922.4203742847174</v>
      </c>
      <c r="AC13" s="6">
        <v>945</v>
      </c>
      <c r="AD13" s="6">
        <v>960.2068299422099</v>
      </c>
      <c r="AE13" s="6">
        <v>990</v>
      </c>
      <c r="AF13" s="6">
        <v>1019.9844621449103</v>
      </c>
      <c r="AG13" s="6">
        <v>1037</v>
      </c>
      <c r="AH13" s="15">
        <v>1053.7759188265895</v>
      </c>
    </row>
    <row r="14" spans="1:34" ht="12.75">
      <c r="A14" s="136">
        <v>275</v>
      </c>
      <c r="B14" s="122">
        <v>361</v>
      </c>
      <c r="C14" s="6">
        <v>381</v>
      </c>
      <c r="D14" s="6">
        <v>401</v>
      </c>
      <c r="E14" s="6">
        <v>419</v>
      </c>
      <c r="F14" s="6">
        <v>436</v>
      </c>
      <c r="G14" s="6">
        <v>457</v>
      </c>
      <c r="H14" s="6">
        <v>477</v>
      </c>
      <c r="I14" s="6">
        <v>502</v>
      </c>
      <c r="J14" s="6">
        <v>527</v>
      </c>
      <c r="K14" s="6">
        <v>549</v>
      </c>
      <c r="L14" s="6">
        <v>572</v>
      </c>
      <c r="M14" s="6">
        <v>592</v>
      </c>
      <c r="N14" s="6">
        <v>612</v>
      </c>
      <c r="O14" s="6">
        <v>633</v>
      </c>
      <c r="P14" s="6">
        <v>655</v>
      </c>
      <c r="Q14" s="6">
        <v>677</v>
      </c>
      <c r="R14" s="6">
        <v>699</v>
      </c>
      <c r="S14" s="6">
        <v>760</v>
      </c>
      <c r="T14" s="6">
        <v>821</v>
      </c>
      <c r="U14" s="6">
        <v>837</v>
      </c>
      <c r="V14" s="6">
        <v>854</v>
      </c>
      <c r="W14" s="6">
        <v>895</v>
      </c>
      <c r="X14" s="6">
        <v>900</v>
      </c>
      <c r="Y14" s="6">
        <v>922</v>
      </c>
      <c r="Z14" s="6">
        <v>943</v>
      </c>
      <c r="AA14" s="6">
        <v>964</v>
      </c>
      <c r="AB14" s="6">
        <v>986</v>
      </c>
      <c r="AC14" s="6">
        <v>1010</v>
      </c>
      <c r="AD14" s="6">
        <v>1027</v>
      </c>
      <c r="AE14" s="6">
        <v>1059</v>
      </c>
      <c r="AF14" s="6">
        <v>1091</v>
      </c>
      <c r="AG14" s="6">
        <v>1109</v>
      </c>
      <c r="AH14" s="15">
        <v>1127</v>
      </c>
    </row>
    <row r="15" spans="1:34" ht="12.75">
      <c r="A15" s="136">
        <v>300</v>
      </c>
      <c r="B15" s="122">
        <v>380.11350232620396</v>
      </c>
      <c r="C15" s="6">
        <v>402</v>
      </c>
      <c r="D15" s="6">
        <v>424.1519630660869</v>
      </c>
      <c r="E15" s="6">
        <v>442</v>
      </c>
      <c r="F15" s="6">
        <v>460.51647592842664</v>
      </c>
      <c r="G15" s="6">
        <v>483</v>
      </c>
      <c r="H15" s="6">
        <v>505.62491438341925</v>
      </c>
      <c r="I15" s="6">
        <v>532</v>
      </c>
      <c r="J15" s="6">
        <v>557.8934412909551</v>
      </c>
      <c r="K15" s="6">
        <v>582</v>
      </c>
      <c r="L15" s="6">
        <v>606.679655611074</v>
      </c>
      <c r="M15" s="6">
        <v>629</v>
      </c>
      <c r="N15" s="6">
        <v>650.4829470060165</v>
      </c>
      <c r="O15" s="6">
        <v>673</v>
      </c>
      <c r="P15" s="6">
        <v>696.4776198885131</v>
      </c>
      <c r="Q15" s="6">
        <v>720</v>
      </c>
      <c r="R15" s="6">
        <v>744.0524143453015</v>
      </c>
      <c r="S15" s="6">
        <v>808</v>
      </c>
      <c r="T15" s="6">
        <v>871.8375867205946</v>
      </c>
      <c r="U15" s="6">
        <v>890</v>
      </c>
      <c r="V15" s="6">
        <v>907.5649894401781</v>
      </c>
      <c r="W15" s="6">
        <v>932</v>
      </c>
      <c r="X15" s="6">
        <v>957.3100125378025</v>
      </c>
      <c r="Y15" s="6">
        <v>981</v>
      </c>
      <c r="Z15" s="6">
        <v>1004.0035258029702</v>
      </c>
      <c r="AA15" s="6">
        <v>1026</v>
      </c>
      <c r="AB15" s="6">
        <v>1048.7651148499235</v>
      </c>
      <c r="AC15" s="6">
        <v>1075</v>
      </c>
      <c r="AD15" s="6">
        <v>1093.3049752742452</v>
      </c>
      <c r="AE15" s="6">
        <v>1128</v>
      </c>
      <c r="AF15" s="6">
        <v>1162.0952360051378</v>
      </c>
      <c r="AG15" s="6">
        <v>1181</v>
      </c>
      <c r="AH15" s="15">
        <v>1200.318027071633</v>
      </c>
    </row>
    <row r="16" spans="1:34" ht="12.75">
      <c r="A16" s="136">
        <v>325</v>
      </c>
      <c r="B16" s="122">
        <v>395</v>
      </c>
      <c r="C16" s="6">
        <v>418</v>
      </c>
      <c r="D16" s="6">
        <v>440</v>
      </c>
      <c r="E16" s="6">
        <v>459</v>
      </c>
      <c r="F16" s="6">
        <v>478</v>
      </c>
      <c r="G16" s="6">
        <v>502</v>
      </c>
      <c r="H16" s="6">
        <v>526</v>
      </c>
      <c r="I16" s="6">
        <v>553</v>
      </c>
      <c r="J16" s="6">
        <v>580</v>
      </c>
      <c r="K16" s="6">
        <v>606</v>
      </c>
      <c r="L16" s="6">
        <v>632</v>
      </c>
      <c r="M16" s="6">
        <v>654</v>
      </c>
      <c r="N16" s="6">
        <v>677</v>
      </c>
      <c r="O16" s="6">
        <v>702</v>
      </c>
      <c r="P16" s="6">
        <v>727</v>
      </c>
      <c r="Q16" s="6">
        <v>751</v>
      </c>
      <c r="R16" s="6">
        <v>776</v>
      </c>
      <c r="S16" s="6">
        <v>843</v>
      </c>
      <c r="T16" s="6">
        <v>910</v>
      </c>
      <c r="U16" s="6">
        <v>929</v>
      </c>
      <c r="V16" s="6">
        <v>947</v>
      </c>
      <c r="W16" s="6">
        <v>973</v>
      </c>
      <c r="X16" s="6">
        <v>999</v>
      </c>
      <c r="Y16" s="6">
        <v>1024</v>
      </c>
      <c r="Z16" s="6">
        <v>1048</v>
      </c>
      <c r="AA16" s="6">
        <v>1072</v>
      </c>
      <c r="AB16" s="6">
        <v>1095</v>
      </c>
      <c r="AC16" s="6">
        <v>1122</v>
      </c>
      <c r="AD16" s="6">
        <v>1141</v>
      </c>
      <c r="AE16" s="6">
        <v>1176</v>
      </c>
      <c r="AF16" s="6">
        <v>1212</v>
      </c>
      <c r="AG16" s="6">
        <v>1231</v>
      </c>
      <c r="AH16" s="15">
        <v>1251</v>
      </c>
    </row>
    <row r="17" spans="1:34" ht="12.75">
      <c r="A17" s="136">
        <v>350</v>
      </c>
      <c r="B17" s="122">
        <v>409.3602187818334</v>
      </c>
      <c r="C17" s="6">
        <v>433</v>
      </c>
      <c r="D17" s="6">
        <v>456.8311093521581</v>
      </c>
      <c r="E17" s="6">
        <v>477</v>
      </c>
      <c r="F17" s="6">
        <v>496.40807265404453</v>
      </c>
      <c r="G17" s="6">
        <v>521</v>
      </c>
      <c r="H17" s="6">
        <v>546.5881747502132</v>
      </c>
      <c r="I17" s="6">
        <v>575</v>
      </c>
      <c r="J17" s="6">
        <v>602.5709431064621</v>
      </c>
      <c r="K17" s="6">
        <v>630</v>
      </c>
      <c r="L17" s="6">
        <v>656.4676199823294</v>
      </c>
      <c r="M17" s="6">
        <v>680</v>
      </c>
      <c r="N17" s="6">
        <v>703.1798416572993</v>
      </c>
      <c r="O17" s="6">
        <v>730</v>
      </c>
      <c r="P17" s="6">
        <v>756.6445467402716</v>
      </c>
      <c r="Q17" s="6">
        <v>782</v>
      </c>
      <c r="R17" s="6">
        <v>807.5477132630715</v>
      </c>
      <c r="S17" s="6">
        <v>878</v>
      </c>
      <c r="T17" s="6">
        <v>948.5088629536303</v>
      </c>
      <c r="U17" s="6">
        <v>968</v>
      </c>
      <c r="V17" s="6">
        <v>986.9504111262492</v>
      </c>
      <c r="W17" s="6">
        <v>1014</v>
      </c>
      <c r="X17" s="6">
        <v>1041.6734680391266</v>
      </c>
      <c r="Y17" s="6">
        <v>1067</v>
      </c>
      <c r="Z17" s="6">
        <v>1092.932609199967</v>
      </c>
      <c r="AA17" s="6">
        <v>1117</v>
      </c>
      <c r="AB17" s="6">
        <v>1141.4327685367184</v>
      </c>
      <c r="AC17" s="6">
        <v>1169</v>
      </c>
      <c r="AD17" s="6">
        <v>1189.3266408011414</v>
      </c>
      <c r="AE17" s="6">
        <v>1225</v>
      </c>
      <c r="AF17" s="6">
        <v>1260.9282208691275</v>
      </c>
      <c r="AG17" s="6">
        <v>1282</v>
      </c>
      <c r="AH17" s="15">
        <v>1302.2781804571032</v>
      </c>
    </row>
    <row r="18" spans="1:34" ht="12.75">
      <c r="A18" s="136">
        <v>375</v>
      </c>
      <c r="B18" s="122">
        <v>428</v>
      </c>
      <c r="C18" s="6">
        <v>453</v>
      </c>
      <c r="D18" s="6">
        <v>478</v>
      </c>
      <c r="E18" s="6">
        <v>499</v>
      </c>
      <c r="F18" s="6">
        <v>520</v>
      </c>
      <c r="G18" s="6">
        <v>547</v>
      </c>
      <c r="H18" s="6">
        <v>573</v>
      </c>
      <c r="I18" s="6">
        <v>603</v>
      </c>
      <c r="J18" s="6">
        <v>633</v>
      </c>
      <c r="K18" s="6">
        <v>661</v>
      </c>
      <c r="L18" s="6">
        <v>690</v>
      </c>
      <c r="M18" s="6">
        <v>715</v>
      </c>
      <c r="N18" s="6">
        <v>739</v>
      </c>
      <c r="O18" s="6">
        <v>767</v>
      </c>
      <c r="P18" s="6">
        <v>795</v>
      </c>
      <c r="Q18" s="6">
        <v>823</v>
      </c>
      <c r="R18" s="6">
        <v>850</v>
      </c>
      <c r="S18" s="6">
        <v>925</v>
      </c>
      <c r="T18" s="6">
        <v>999</v>
      </c>
      <c r="U18" s="6">
        <v>1019</v>
      </c>
      <c r="V18" s="6">
        <v>1039</v>
      </c>
      <c r="W18" s="6">
        <v>1069</v>
      </c>
      <c r="X18" s="6">
        <v>1098</v>
      </c>
      <c r="Y18" s="6">
        <v>1125</v>
      </c>
      <c r="Z18" s="6">
        <v>1152</v>
      </c>
      <c r="AA18" s="6">
        <v>1178</v>
      </c>
      <c r="AB18" s="6">
        <v>1203</v>
      </c>
      <c r="AC18" s="6">
        <v>1232</v>
      </c>
      <c r="AD18" s="6">
        <v>1254</v>
      </c>
      <c r="AE18" s="6">
        <v>1292</v>
      </c>
      <c r="AF18" s="6">
        <v>1330</v>
      </c>
      <c r="AG18" s="6">
        <v>1352</v>
      </c>
      <c r="AH18" s="15">
        <v>1374</v>
      </c>
    </row>
    <row r="19" spans="1:34" ht="12.75">
      <c r="A19" s="136">
        <v>400</v>
      </c>
      <c r="B19" s="122">
        <v>446.3542667284235</v>
      </c>
      <c r="C19" s="6">
        <v>473</v>
      </c>
      <c r="D19" s="6">
        <v>499.7006004297073</v>
      </c>
      <c r="E19" s="6">
        <v>522</v>
      </c>
      <c r="F19" s="6">
        <v>543.6968660570442</v>
      </c>
      <c r="G19" s="6">
        <v>572</v>
      </c>
      <c r="H19" s="6">
        <v>599.7407137264842</v>
      </c>
      <c r="I19" s="6">
        <v>632</v>
      </c>
      <c r="J19" s="6">
        <v>663.3350533777282</v>
      </c>
      <c r="K19" s="6">
        <v>693</v>
      </c>
      <c r="L19" s="6">
        <v>723.5067988495633</v>
      </c>
      <c r="M19" s="6">
        <v>750</v>
      </c>
      <c r="N19" s="6">
        <v>775.6758693082038</v>
      </c>
      <c r="O19" s="6">
        <v>805</v>
      </c>
      <c r="P19" s="6">
        <v>834.2839457460437</v>
      </c>
      <c r="Q19" s="6">
        <v>864</v>
      </c>
      <c r="R19" s="6">
        <v>893.2182639010769</v>
      </c>
      <c r="S19" s="6">
        <v>971</v>
      </c>
      <c r="T19" s="6">
        <v>1048.7466747917977</v>
      </c>
      <c r="U19" s="6">
        <v>1070</v>
      </c>
      <c r="V19" s="6">
        <v>1091.7987690519478</v>
      </c>
      <c r="W19" s="6">
        <v>1123</v>
      </c>
      <c r="X19" s="6">
        <v>1154</v>
      </c>
      <c r="Y19" s="6">
        <v>1182</v>
      </c>
      <c r="Z19" s="6">
        <v>1210.998016267927</v>
      </c>
      <c r="AA19" s="6">
        <v>1238</v>
      </c>
      <c r="AB19" s="6">
        <v>1264.7205781972698</v>
      </c>
      <c r="AC19" s="6">
        <v>1296</v>
      </c>
      <c r="AD19" s="6">
        <v>1318.5052581414038</v>
      </c>
      <c r="AE19" s="6">
        <v>1359</v>
      </c>
      <c r="AF19" s="6">
        <v>1399.3388200594372</v>
      </c>
      <c r="AG19" s="6">
        <v>1422</v>
      </c>
      <c r="AH19" s="15">
        <v>1445.480178625662</v>
      </c>
    </row>
    <row r="20" spans="1:34" ht="12.75">
      <c r="A20" s="136">
        <v>425</v>
      </c>
      <c r="B20" s="122">
        <v>460</v>
      </c>
      <c r="C20" s="6">
        <v>488</v>
      </c>
      <c r="D20" s="6">
        <v>515</v>
      </c>
      <c r="E20" s="6">
        <v>539</v>
      </c>
      <c r="F20" s="6">
        <v>562</v>
      </c>
      <c r="G20" s="6">
        <v>591</v>
      </c>
      <c r="H20" s="6">
        <v>620</v>
      </c>
      <c r="I20" s="6">
        <v>653</v>
      </c>
      <c r="J20" s="6">
        <v>686</v>
      </c>
      <c r="K20" s="6">
        <v>717</v>
      </c>
      <c r="L20" s="6">
        <v>748</v>
      </c>
      <c r="M20" s="6">
        <v>775</v>
      </c>
      <c r="N20" s="6">
        <v>802</v>
      </c>
      <c r="O20" s="6">
        <v>832</v>
      </c>
      <c r="P20" s="6">
        <v>862</v>
      </c>
      <c r="Q20" s="6">
        <v>893</v>
      </c>
      <c r="R20" s="6">
        <v>924</v>
      </c>
      <c r="S20" s="6">
        <v>1004</v>
      </c>
      <c r="T20" s="6">
        <v>1085</v>
      </c>
      <c r="U20" s="6">
        <v>1107</v>
      </c>
      <c r="V20" s="6">
        <v>1130</v>
      </c>
      <c r="W20" s="6">
        <v>1162</v>
      </c>
      <c r="X20" s="6">
        <v>1194</v>
      </c>
      <c r="Y20" s="6">
        <v>1224</v>
      </c>
      <c r="Z20" s="6">
        <v>1253</v>
      </c>
      <c r="AA20" s="6">
        <v>1281</v>
      </c>
      <c r="AB20" s="6">
        <v>1309</v>
      </c>
      <c r="AC20" s="6">
        <v>1341</v>
      </c>
      <c r="AD20" s="6">
        <v>1364</v>
      </c>
      <c r="AE20" s="6">
        <v>1406</v>
      </c>
      <c r="AF20" s="6">
        <v>1448</v>
      </c>
      <c r="AG20" s="6">
        <v>1472</v>
      </c>
      <c r="AH20" s="15">
        <v>1496</v>
      </c>
    </row>
    <row r="21" spans="1:34" ht="12.75">
      <c r="A21" s="136">
        <v>450</v>
      </c>
      <c r="B21" s="122">
        <v>473.30845963919506</v>
      </c>
      <c r="C21" s="6">
        <v>502</v>
      </c>
      <c r="D21" s="6">
        <v>530.8271027431031</v>
      </c>
      <c r="E21" s="6">
        <v>555</v>
      </c>
      <c r="F21" s="6">
        <v>579.9490884009141</v>
      </c>
      <c r="G21" s="6">
        <v>610</v>
      </c>
      <c r="H21" s="6">
        <v>640.7837586533085</v>
      </c>
      <c r="I21" s="6">
        <v>675</v>
      </c>
      <c r="J21" s="6">
        <v>708.2699956556976</v>
      </c>
      <c r="K21" s="6">
        <v>741</v>
      </c>
      <c r="L21" s="6">
        <v>773.0004935476622</v>
      </c>
      <c r="M21" s="6">
        <v>801</v>
      </c>
      <c r="N21" s="6">
        <v>828.5730321951743</v>
      </c>
      <c r="O21" s="6">
        <v>859</v>
      </c>
      <c r="P21" s="6">
        <v>890.0311704239687</v>
      </c>
      <c r="Q21" s="6">
        <v>922</v>
      </c>
      <c r="R21" s="6">
        <v>954.2069225624412</v>
      </c>
      <c r="S21" s="6">
        <v>1038</v>
      </c>
      <c r="T21" s="6">
        <v>1121.7764770938995</v>
      </c>
      <c r="U21" s="6">
        <v>1145</v>
      </c>
      <c r="V21" s="6">
        <v>1167.2596509849395</v>
      </c>
      <c r="W21" s="6">
        <v>1201</v>
      </c>
      <c r="X21" s="6">
        <v>1291</v>
      </c>
      <c r="Y21" s="6">
        <v>1265</v>
      </c>
      <c r="Z21" s="6">
        <v>1295.7560365079144</v>
      </c>
      <c r="AA21" s="6">
        <v>1324</v>
      </c>
      <c r="AB21" s="6">
        <v>1352.8558041775034</v>
      </c>
      <c r="AC21" s="6">
        <v>1386</v>
      </c>
      <c r="AD21" s="6">
        <v>1410.2584377836852</v>
      </c>
      <c r="AE21" s="6">
        <v>1454</v>
      </c>
      <c r="AF21" s="6">
        <v>1496.9418204067904</v>
      </c>
      <c r="AG21" s="6">
        <v>1522</v>
      </c>
      <c r="AH21" s="15">
        <v>1546.239071240329</v>
      </c>
    </row>
    <row r="22" spans="1:34" ht="12.75">
      <c r="A22" s="136">
        <v>475</v>
      </c>
      <c r="B22" s="122">
        <v>492</v>
      </c>
      <c r="C22" s="6">
        <v>522</v>
      </c>
      <c r="D22" s="6">
        <v>552</v>
      </c>
      <c r="E22" s="6">
        <v>577</v>
      </c>
      <c r="F22" s="6">
        <v>603</v>
      </c>
      <c r="G22" s="6">
        <v>635</v>
      </c>
      <c r="H22" s="6">
        <v>667</v>
      </c>
      <c r="I22" s="6">
        <v>702</v>
      </c>
      <c r="J22" s="6">
        <v>737</v>
      </c>
      <c r="K22" s="6">
        <v>771</v>
      </c>
      <c r="L22" s="6">
        <v>805</v>
      </c>
      <c r="M22" s="6">
        <v>835</v>
      </c>
      <c r="N22" s="6">
        <v>864</v>
      </c>
      <c r="O22" s="6">
        <v>897</v>
      </c>
      <c r="P22" s="6">
        <v>930</v>
      </c>
      <c r="Q22" s="6">
        <v>964</v>
      </c>
      <c r="R22" s="6">
        <v>998</v>
      </c>
      <c r="S22" s="6">
        <v>1085</v>
      </c>
      <c r="T22" s="6">
        <v>1173</v>
      </c>
      <c r="U22" s="6">
        <v>1197</v>
      </c>
      <c r="V22" s="6">
        <v>1221</v>
      </c>
      <c r="W22" s="6">
        <v>1256</v>
      </c>
      <c r="X22" s="6">
        <v>1291</v>
      </c>
      <c r="Y22" s="6">
        <v>1324</v>
      </c>
      <c r="Z22" s="6">
        <v>1356</v>
      </c>
      <c r="AA22" s="6">
        <v>1386</v>
      </c>
      <c r="AB22" s="6">
        <v>1416</v>
      </c>
      <c r="AC22" s="6">
        <v>1450</v>
      </c>
      <c r="AD22" s="6">
        <v>1476</v>
      </c>
      <c r="AE22" s="6">
        <v>1522</v>
      </c>
      <c r="AF22" s="6">
        <v>1568</v>
      </c>
      <c r="AG22" s="6">
        <v>1594</v>
      </c>
      <c r="AH22" s="15">
        <v>1620</v>
      </c>
    </row>
    <row r="23" spans="1:34" ht="12.75">
      <c r="A23" s="136">
        <v>500</v>
      </c>
      <c r="B23" s="122">
        <v>510.50915408615435</v>
      </c>
      <c r="C23" s="6">
        <v>542</v>
      </c>
      <c r="D23" s="6">
        <v>573.4571492396744</v>
      </c>
      <c r="E23" s="6">
        <v>599</v>
      </c>
      <c r="F23" s="6">
        <v>625.5146038265533</v>
      </c>
      <c r="G23" s="6">
        <v>659</v>
      </c>
      <c r="H23" s="6">
        <v>692.5664128748812</v>
      </c>
      <c r="I23" s="6">
        <v>729</v>
      </c>
      <c r="J23" s="6">
        <v>766.2641354494762</v>
      </c>
      <c r="K23" s="6">
        <v>802</v>
      </c>
      <c r="L23" s="6">
        <v>837.727901559443</v>
      </c>
      <c r="M23" s="6">
        <v>868</v>
      </c>
      <c r="N23" s="6">
        <v>899.041182130411</v>
      </c>
      <c r="O23" s="6">
        <v>935</v>
      </c>
      <c r="P23" s="6">
        <v>970.7707135392462</v>
      </c>
      <c r="Q23" s="6">
        <v>1006</v>
      </c>
      <c r="R23" s="6">
        <v>1041.146397253751</v>
      </c>
      <c r="S23" s="6">
        <v>1133</v>
      </c>
      <c r="T23" s="6">
        <v>1224.300057402772</v>
      </c>
      <c r="U23" s="6">
        <v>1249</v>
      </c>
      <c r="V23" s="6">
        <v>1274.097900182141</v>
      </c>
      <c r="W23" s="6">
        <v>1311</v>
      </c>
      <c r="X23" s="6">
        <v>1394</v>
      </c>
      <c r="Y23" s="6">
        <v>1382</v>
      </c>
      <c r="Z23" s="6">
        <v>1416.3667543097213</v>
      </c>
      <c r="AA23" s="6">
        <v>1448</v>
      </c>
      <c r="AB23" s="6">
        <v>1478.8803225012148</v>
      </c>
      <c r="AC23" s="6">
        <v>1514</v>
      </c>
      <c r="AD23" s="6">
        <v>1541.6635214989242</v>
      </c>
      <c r="AE23" s="6">
        <v>1590</v>
      </c>
      <c r="AF23" s="6">
        <v>1639.1306467607376</v>
      </c>
      <c r="AG23" s="6">
        <v>1666</v>
      </c>
      <c r="AH23" s="15">
        <v>1693.1362917322044</v>
      </c>
    </row>
    <row r="24" spans="1:34" ht="12.75">
      <c r="A24" s="136">
        <v>525</v>
      </c>
      <c r="B24" s="122">
        <v>529</v>
      </c>
      <c r="C24" s="6">
        <v>562</v>
      </c>
      <c r="D24" s="6">
        <v>594</v>
      </c>
      <c r="E24" s="6">
        <v>621</v>
      </c>
      <c r="F24" s="6">
        <v>648</v>
      </c>
      <c r="G24" s="6">
        <v>682</v>
      </c>
      <c r="H24" s="6">
        <v>717</v>
      </c>
      <c r="I24" s="6">
        <v>754</v>
      </c>
      <c r="J24" s="6">
        <v>792</v>
      </c>
      <c r="K24" s="6">
        <v>829</v>
      </c>
      <c r="L24" s="6">
        <v>866</v>
      </c>
      <c r="M24" s="6">
        <v>897</v>
      </c>
      <c r="N24" s="6">
        <v>929</v>
      </c>
      <c r="O24" s="6">
        <v>966</v>
      </c>
      <c r="P24" s="6">
        <v>1003</v>
      </c>
      <c r="Q24" s="6">
        <v>1039</v>
      </c>
      <c r="R24" s="6">
        <v>1076</v>
      </c>
      <c r="S24" s="6">
        <v>1171</v>
      </c>
      <c r="T24" s="6">
        <v>1266</v>
      </c>
      <c r="U24" s="6">
        <v>1292</v>
      </c>
      <c r="V24" s="6">
        <v>1318</v>
      </c>
      <c r="W24" s="6">
        <v>1356</v>
      </c>
      <c r="X24" s="6">
        <v>1394</v>
      </c>
      <c r="Y24" s="6">
        <v>1430</v>
      </c>
      <c r="Z24" s="6">
        <v>1465</v>
      </c>
      <c r="AA24" s="6">
        <v>1497</v>
      </c>
      <c r="AB24" s="6">
        <v>1529</v>
      </c>
      <c r="AC24" s="6">
        <v>1566</v>
      </c>
      <c r="AD24" s="6">
        <v>1595</v>
      </c>
      <c r="AE24" s="6">
        <v>1645</v>
      </c>
      <c r="AF24" s="6">
        <v>1695</v>
      </c>
      <c r="AG24" s="6">
        <v>1723</v>
      </c>
      <c r="AH24" s="15">
        <v>1750</v>
      </c>
    </row>
    <row r="25" spans="1:34" ht="12.75">
      <c r="A25" s="135">
        <v>550</v>
      </c>
      <c r="B25" s="122">
        <v>547.3024317163339</v>
      </c>
      <c r="C25" s="6">
        <v>581</v>
      </c>
      <c r="D25" s="6">
        <v>615.0152460338303</v>
      </c>
      <c r="E25" s="6">
        <v>642</v>
      </c>
      <c r="F25" s="6">
        <v>669.963585677327</v>
      </c>
      <c r="G25" s="6">
        <v>705</v>
      </c>
      <c r="H25" s="6">
        <v>740.7431979466244</v>
      </c>
      <c r="I25" s="6">
        <v>779</v>
      </c>
      <c r="J25" s="6">
        <v>818.0105399101604</v>
      </c>
      <c r="K25" s="6">
        <v>856</v>
      </c>
      <c r="L25" s="6">
        <v>893.8866885751569</v>
      </c>
      <c r="M25" s="6">
        <v>926</v>
      </c>
      <c r="N25" s="6">
        <v>958.9320852371872</v>
      </c>
      <c r="O25" s="6">
        <v>997</v>
      </c>
      <c r="P25" s="6">
        <v>1035.442689562369</v>
      </c>
      <c r="Q25" s="6">
        <v>1073</v>
      </c>
      <c r="R25" s="6">
        <v>1109.9415464007266</v>
      </c>
      <c r="S25" s="6">
        <v>1209</v>
      </c>
      <c r="T25" s="6">
        <v>1307.8945975815338</v>
      </c>
      <c r="U25" s="6">
        <v>1334</v>
      </c>
      <c r="V25" s="6">
        <v>1361.099509833211</v>
      </c>
      <c r="W25" s="6">
        <v>1401</v>
      </c>
      <c r="X25" s="6">
        <v>1440.1719244847768</v>
      </c>
      <c r="Y25" s="6">
        <v>1477</v>
      </c>
      <c r="Z25" s="6">
        <v>1513.215514456216</v>
      </c>
      <c r="AA25" s="6">
        <v>1546</v>
      </c>
      <c r="AB25" s="6">
        <v>1578.8878791521006</v>
      </c>
      <c r="AC25" s="6">
        <v>1618</v>
      </c>
      <c r="AD25" s="6">
        <v>1648.8173684797855</v>
      </c>
      <c r="AE25" s="6">
        <v>1700</v>
      </c>
      <c r="AF25" s="6">
        <v>1750.5947065114194</v>
      </c>
      <c r="AG25" s="6">
        <v>1779</v>
      </c>
      <c r="AH25" s="15">
        <v>1807.6291032104327</v>
      </c>
    </row>
    <row r="26" spans="1:34" ht="12.75">
      <c r="A26" s="136">
        <v>575</v>
      </c>
      <c r="B26" s="122">
        <v>565</v>
      </c>
      <c r="C26" s="6">
        <v>600</v>
      </c>
      <c r="D26" s="6">
        <v>636</v>
      </c>
      <c r="E26" s="6">
        <v>664</v>
      </c>
      <c r="F26" s="6">
        <v>693</v>
      </c>
      <c r="G26" s="6">
        <v>730</v>
      </c>
      <c r="H26" s="6">
        <v>767</v>
      </c>
      <c r="I26" s="6">
        <v>807</v>
      </c>
      <c r="J26" s="6">
        <v>847</v>
      </c>
      <c r="K26" s="6">
        <v>887</v>
      </c>
      <c r="L26" s="6">
        <v>926</v>
      </c>
      <c r="M26" s="6">
        <v>960</v>
      </c>
      <c r="N26" s="6">
        <v>994</v>
      </c>
      <c r="O26" s="6">
        <v>1034</v>
      </c>
      <c r="P26" s="6">
        <v>1074</v>
      </c>
      <c r="Q26" s="6">
        <v>1113</v>
      </c>
      <c r="R26" s="6">
        <v>1152</v>
      </c>
      <c r="S26" s="6">
        <v>1254</v>
      </c>
      <c r="T26" s="6">
        <v>1357</v>
      </c>
      <c r="U26" s="6">
        <v>1385</v>
      </c>
      <c r="V26" s="6">
        <v>1413</v>
      </c>
      <c r="W26" s="6">
        <v>1455</v>
      </c>
      <c r="X26" s="6">
        <v>1496</v>
      </c>
      <c r="Y26" s="6">
        <v>1534</v>
      </c>
      <c r="Z26" s="6">
        <v>1573</v>
      </c>
      <c r="AA26" s="6">
        <v>1607</v>
      </c>
      <c r="AB26" s="6">
        <v>1641</v>
      </c>
      <c r="AC26" s="6">
        <v>1681</v>
      </c>
      <c r="AD26" s="6">
        <v>1713</v>
      </c>
      <c r="AE26" s="6">
        <v>1766</v>
      </c>
      <c r="AF26" s="6">
        <v>1820</v>
      </c>
      <c r="AG26" s="6">
        <v>1850</v>
      </c>
      <c r="AH26" s="15">
        <v>1880</v>
      </c>
    </row>
    <row r="27" spans="1:34" ht="12.75">
      <c r="A27" s="136">
        <v>600</v>
      </c>
      <c r="B27" s="122">
        <v>582.1218891513527</v>
      </c>
      <c r="C27" s="6">
        <v>619</v>
      </c>
      <c r="D27" s="6">
        <v>656.0096603370516</v>
      </c>
      <c r="E27" s="6">
        <v>686</v>
      </c>
      <c r="F27" s="6">
        <v>715.8784526920324</v>
      </c>
      <c r="G27" s="6">
        <v>754</v>
      </c>
      <c r="H27" s="6">
        <v>792.4319977591686</v>
      </c>
      <c r="I27" s="6">
        <v>835</v>
      </c>
      <c r="J27" s="6">
        <v>876.6112874612702</v>
      </c>
      <c r="K27" s="6">
        <v>918</v>
      </c>
      <c r="L27" s="6">
        <v>959.077341113099</v>
      </c>
      <c r="M27" s="6">
        <v>994</v>
      </c>
      <c r="N27" s="6">
        <v>1029.7789022143331</v>
      </c>
      <c r="O27" s="6">
        <v>1071</v>
      </c>
      <c r="P27" s="6">
        <v>1112.9679754016347</v>
      </c>
      <c r="Q27" s="6">
        <v>1154</v>
      </c>
      <c r="R27" s="6">
        <v>1194.0583608775853</v>
      </c>
      <c r="S27" s="6">
        <v>1300</v>
      </c>
      <c r="T27" s="6">
        <v>1405.9446233342308</v>
      </c>
      <c r="U27" s="6">
        <v>1435</v>
      </c>
      <c r="V27" s="6">
        <v>1465.0091012328915</v>
      </c>
      <c r="W27" s="6">
        <v>1509</v>
      </c>
      <c r="X27" s="6">
        <v>1552.487375640358</v>
      </c>
      <c r="Y27" s="6">
        <v>1592</v>
      </c>
      <c r="Z27" s="6">
        <v>1631.8666710241598</v>
      </c>
      <c r="AA27" s="6">
        <v>1668</v>
      </c>
      <c r="AB27" s="6">
        <v>1703.4444328413097</v>
      </c>
      <c r="AC27" s="6">
        <v>1744</v>
      </c>
      <c r="AD27" s="6">
        <v>1776.8753304833265</v>
      </c>
      <c r="AE27" s="6">
        <v>1833</v>
      </c>
      <c r="AF27" s="6">
        <v>1889.2000869948615</v>
      </c>
      <c r="AG27" s="6">
        <v>1920</v>
      </c>
      <c r="AH27" s="15">
        <v>1951.789727526159</v>
      </c>
    </row>
    <row r="28" spans="1:34" ht="12.75">
      <c r="A28" s="136">
        <v>625</v>
      </c>
      <c r="B28" s="122">
        <v>597</v>
      </c>
      <c r="C28" s="6">
        <v>635</v>
      </c>
      <c r="D28" s="6">
        <v>672</v>
      </c>
      <c r="E28" s="6">
        <v>703</v>
      </c>
      <c r="F28" s="6">
        <v>734</v>
      </c>
      <c r="G28" s="6">
        <v>773</v>
      </c>
      <c r="H28" s="6">
        <v>813</v>
      </c>
      <c r="I28" s="6">
        <v>856</v>
      </c>
      <c r="J28" s="6">
        <v>899</v>
      </c>
      <c r="K28" s="6">
        <v>941</v>
      </c>
      <c r="L28" s="6">
        <v>984</v>
      </c>
      <c r="M28" s="6">
        <v>1020</v>
      </c>
      <c r="N28" s="6">
        <v>1056</v>
      </c>
      <c r="O28" s="6">
        <v>1099</v>
      </c>
      <c r="P28" s="6">
        <v>1142</v>
      </c>
      <c r="Q28" s="6">
        <v>1183</v>
      </c>
      <c r="R28" s="6">
        <v>1225</v>
      </c>
      <c r="S28" s="6">
        <v>1334</v>
      </c>
      <c r="T28" s="6">
        <v>1443</v>
      </c>
      <c r="U28" s="6">
        <v>1474</v>
      </c>
      <c r="V28" s="6">
        <v>1504</v>
      </c>
      <c r="W28" s="6">
        <v>1549</v>
      </c>
      <c r="X28" s="6">
        <v>1594</v>
      </c>
      <c r="Y28" s="6">
        <v>1635</v>
      </c>
      <c r="Z28" s="6">
        <v>1676</v>
      </c>
      <c r="AA28" s="6">
        <v>1712</v>
      </c>
      <c r="AB28" s="6">
        <v>1749</v>
      </c>
      <c r="AC28" s="6">
        <v>1791</v>
      </c>
      <c r="AD28" s="6">
        <v>1824</v>
      </c>
      <c r="AE28" s="6">
        <v>1882</v>
      </c>
      <c r="AF28" s="6">
        <v>1939</v>
      </c>
      <c r="AG28" s="6">
        <v>1971</v>
      </c>
      <c r="AH28" s="15">
        <v>2004</v>
      </c>
    </row>
    <row r="29" spans="1:58" ht="12.75">
      <c r="A29" s="136">
        <v>650</v>
      </c>
      <c r="B29" s="122">
        <v>611.0066386120174</v>
      </c>
      <c r="C29" s="6">
        <v>650</v>
      </c>
      <c r="D29" s="6">
        <v>688.8730062620667</v>
      </c>
      <c r="E29" s="6">
        <v>720</v>
      </c>
      <c r="F29" s="6">
        <v>751.4659453774343</v>
      </c>
      <c r="G29" s="6">
        <v>792</v>
      </c>
      <c r="H29" s="6">
        <v>832.8868133645342</v>
      </c>
      <c r="I29" s="6">
        <v>877</v>
      </c>
      <c r="J29" s="6">
        <v>921.0486885573923</v>
      </c>
      <c r="K29" s="6">
        <v>965</v>
      </c>
      <c r="L29" s="6">
        <v>1008.2077332838264</v>
      </c>
      <c r="M29" s="6">
        <v>1045</v>
      </c>
      <c r="N29" s="6">
        <v>1082.443329715489</v>
      </c>
      <c r="O29" s="6">
        <v>1126</v>
      </c>
      <c r="P29" s="6">
        <v>1170.3184257454686</v>
      </c>
      <c r="Q29" s="6">
        <v>1213</v>
      </c>
      <c r="R29" s="6">
        <v>1256.0531733208416</v>
      </c>
      <c r="S29" s="6">
        <v>1368</v>
      </c>
      <c r="T29" s="6">
        <v>1480.7622300229746</v>
      </c>
      <c r="U29" s="6">
        <v>1512</v>
      </c>
      <c r="V29" s="6">
        <v>1543.9305347487777</v>
      </c>
      <c r="W29" s="6">
        <v>1590</v>
      </c>
      <c r="X29" s="6">
        <v>1635.6180662359407</v>
      </c>
      <c r="Y29" s="6">
        <v>1677</v>
      </c>
      <c r="Z29" s="6">
        <v>1719.2903081559268</v>
      </c>
      <c r="AA29" s="6">
        <v>1757</v>
      </c>
      <c r="AB29" s="6">
        <v>1794.3596612829567</v>
      </c>
      <c r="AC29" s="6">
        <v>1837</v>
      </c>
      <c r="AD29" s="6">
        <v>1871.4563316464498</v>
      </c>
      <c r="AE29" s="6">
        <v>1931</v>
      </c>
      <c r="AF29" s="6">
        <v>1989.5484046301856</v>
      </c>
      <c r="AG29" s="6">
        <v>2022</v>
      </c>
      <c r="AH29" s="15">
        <v>2055.3357791057974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1:58" ht="12.75">
      <c r="A30" s="136">
        <v>675</v>
      </c>
      <c r="B30" s="122">
        <v>629</v>
      </c>
      <c r="C30" s="6">
        <v>670</v>
      </c>
      <c r="D30" s="6">
        <v>710</v>
      </c>
      <c r="E30" s="6">
        <v>743</v>
      </c>
      <c r="F30" s="6">
        <v>775</v>
      </c>
      <c r="G30" s="6">
        <v>817</v>
      </c>
      <c r="H30" s="6">
        <v>860</v>
      </c>
      <c r="I30" s="6">
        <v>905</v>
      </c>
      <c r="J30" s="6">
        <v>951</v>
      </c>
      <c r="K30" s="6">
        <v>996</v>
      </c>
      <c r="L30" s="6">
        <v>1042</v>
      </c>
      <c r="M30" s="6">
        <v>1080</v>
      </c>
      <c r="N30" s="6">
        <v>1119</v>
      </c>
      <c r="O30" s="6">
        <v>1164</v>
      </c>
      <c r="P30" s="6">
        <v>1210</v>
      </c>
      <c r="Q30" s="6">
        <v>1255</v>
      </c>
      <c r="R30" s="6">
        <v>1299</v>
      </c>
      <c r="S30" s="6">
        <v>1416</v>
      </c>
      <c r="T30" s="6">
        <v>1532</v>
      </c>
      <c r="U30" s="6">
        <v>1565</v>
      </c>
      <c r="V30" s="6">
        <v>1597</v>
      </c>
      <c r="W30" s="6">
        <v>1645</v>
      </c>
      <c r="X30" s="6">
        <v>1693</v>
      </c>
      <c r="Y30" s="6">
        <v>1736</v>
      </c>
      <c r="Z30" s="6">
        <v>1780</v>
      </c>
      <c r="AA30" s="6">
        <v>1818</v>
      </c>
      <c r="AB30" s="6">
        <v>1857</v>
      </c>
      <c r="AC30" s="6">
        <v>1901</v>
      </c>
      <c r="AD30" s="6">
        <v>1937</v>
      </c>
      <c r="AE30" s="6">
        <v>1998</v>
      </c>
      <c r="AF30" s="6">
        <v>2059</v>
      </c>
      <c r="AG30" s="6">
        <v>2094</v>
      </c>
      <c r="AH30" s="15">
        <v>2128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ht="12.75">
      <c r="A31" s="136">
        <v>700</v>
      </c>
      <c r="B31" s="122">
        <v>647.7421511298583</v>
      </c>
      <c r="C31" s="6">
        <v>690</v>
      </c>
      <c r="D31" s="6">
        <v>731.7189538157517</v>
      </c>
      <c r="E31" s="6">
        <v>765</v>
      </c>
      <c r="F31" s="6">
        <v>798.872959562851</v>
      </c>
      <c r="G31" s="6">
        <v>843</v>
      </c>
      <c r="H31" s="6">
        <v>886.4726520784207</v>
      </c>
      <c r="I31" s="6">
        <v>934</v>
      </c>
      <c r="J31" s="6">
        <v>980.8679628687688</v>
      </c>
      <c r="K31" s="6">
        <v>1028</v>
      </c>
      <c r="L31" s="6">
        <v>1075.2088689945263</v>
      </c>
      <c r="M31" s="6">
        <v>1115</v>
      </c>
      <c r="N31" s="6">
        <v>1154.749476418304</v>
      </c>
      <c r="O31" s="6">
        <v>1202</v>
      </c>
      <c r="P31" s="6">
        <v>1250</v>
      </c>
      <c r="Q31" s="6">
        <v>1296</v>
      </c>
      <c r="R31" s="6">
        <v>1342.292134921307</v>
      </c>
      <c r="S31" s="6">
        <v>1463</v>
      </c>
      <c r="T31" s="6">
        <v>1583.1433681744163</v>
      </c>
      <c r="U31" s="6">
        <v>1617</v>
      </c>
      <c r="V31" s="6">
        <v>1650.7532949292997</v>
      </c>
      <c r="W31" s="6">
        <v>1700</v>
      </c>
      <c r="X31" s="6">
        <v>1749.6914474301611</v>
      </c>
      <c r="Y31" s="6">
        <v>1795</v>
      </c>
      <c r="Z31" s="6">
        <v>1839.8134423712334</v>
      </c>
      <c r="AA31" s="6">
        <v>1880</v>
      </c>
      <c r="AB31" s="6">
        <v>1920.168001522512</v>
      </c>
      <c r="AC31" s="6">
        <v>1965</v>
      </c>
      <c r="AD31" s="6">
        <v>2002.6437833196462</v>
      </c>
      <c r="AE31" s="6">
        <v>2066</v>
      </c>
      <c r="AF31" s="6">
        <v>2129.3940944598744</v>
      </c>
      <c r="AG31" s="6">
        <v>2165</v>
      </c>
      <c r="AH31" s="15">
        <v>2200.0258889113866</v>
      </c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 ht="12.75">
      <c r="A32" s="136">
        <v>725</v>
      </c>
      <c r="B32" s="122">
        <v>665</v>
      </c>
      <c r="C32" s="6">
        <v>708</v>
      </c>
      <c r="D32" s="6">
        <v>751</v>
      </c>
      <c r="E32" s="6">
        <v>785</v>
      </c>
      <c r="F32" s="6">
        <v>819</v>
      </c>
      <c r="G32" s="6">
        <v>864</v>
      </c>
      <c r="H32" s="6">
        <v>909</v>
      </c>
      <c r="I32" s="6">
        <v>957</v>
      </c>
      <c r="J32" s="6">
        <v>1005</v>
      </c>
      <c r="K32" s="6">
        <v>1054</v>
      </c>
      <c r="L32" s="6">
        <v>1102</v>
      </c>
      <c r="M32" s="6">
        <v>1143</v>
      </c>
      <c r="N32" s="6">
        <v>1183</v>
      </c>
      <c r="O32" s="6">
        <v>1232</v>
      </c>
      <c r="P32" s="6">
        <v>1281</v>
      </c>
      <c r="Q32" s="6">
        <v>1328</v>
      </c>
      <c r="R32" s="6">
        <v>1376</v>
      </c>
      <c r="S32" s="6">
        <v>1499</v>
      </c>
      <c r="T32" s="6">
        <v>1622</v>
      </c>
      <c r="U32" s="6">
        <v>1657</v>
      </c>
      <c r="V32" s="6">
        <v>1692</v>
      </c>
      <c r="W32" s="6">
        <v>1742</v>
      </c>
      <c r="X32" s="6">
        <v>1793</v>
      </c>
      <c r="Y32" s="6">
        <v>1839</v>
      </c>
      <c r="Z32" s="6">
        <v>1885</v>
      </c>
      <c r="AA32" s="6">
        <v>1926</v>
      </c>
      <c r="AB32" s="6">
        <v>1968</v>
      </c>
      <c r="AC32" s="6">
        <v>2014</v>
      </c>
      <c r="AD32" s="6">
        <v>2052</v>
      </c>
      <c r="AE32" s="6">
        <v>2117</v>
      </c>
      <c r="AF32" s="6">
        <v>2181</v>
      </c>
      <c r="AG32" s="6">
        <v>2218</v>
      </c>
      <c r="AH32" s="15">
        <v>2254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1:58" ht="12.75">
      <c r="A33" s="136">
        <v>750</v>
      </c>
      <c r="B33" s="122">
        <v>682.1777819803241</v>
      </c>
      <c r="C33" s="6">
        <v>726</v>
      </c>
      <c r="D33" s="6">
        <v>769.3605775013519</v>
      </c>
      <c r="E33" s="6">
        <v>805</v>
      </c>
      <c r="F33" s="6">
        <v>839.9276475663745</v>
      </c>
      <c r="G33" s="6">
        <v>886</v>
      </c>
      <c r="H33" s="6">
        <v>931.761903760043</v>
      </c>
      <c r="I33" s="6">
        <v>981</v>
      </c>
      <c r="J33" s="6">
        <v>1029.8577258092228</v>
      </c>
      <c r="K33" s="6">
        <v>1079</v>
      </c>
      <c r="L33" s="6">
        <v>1129.0261948896687</v>
      </c>
      <c r="M33" s="6">
        <v>1171</v>
      </c>
      <c r="N33" s="6">
        <v>1212.1727600940706</v>
      </c>
      <c r="O33" s="6">
        <v>1262</v>
      </c>
      <c r="P33" s="6">
        <v>1311.983430177102</v>
      </c>
      <c r="Q33" s="6">
        <v>1361</v>
      </c>
      <c r="R33" s="6">
        <v>1409.1385337422578</v>
      </c>
      <c r="S33" s="6">
        <v>1535</v>
      </c>
      <c r="T33" s="6">
        <v>1661.559941180409</v>
      </c>
      <c r="U33" s="6">
        <v>1697</v>
      </c>
      <c r="V33" s="6">
        <v>1732.82411024857</v>
      </c>
      <c r="W33" s="6">
        <v>1785</v>
      </c>
      <c r="X33" s="6">
        <v>1836.6278894648497</v>
      </c>
      <c r="Y33" s="6">
        <v>1884</v>
      </c>
      <c r="Z33" s="6">
        <v>1931.0975388127417</v>
      </c>
      <c r="AA33" s="6">
        <v>1973</v>
      </c>
      <c r="AB33" s="6">
        <v>2014.8958702144712</v>
      </c>
      <c r="AC33" s="6">
        <v>2062</v>
      </c>
      <c r="AD33" s="6">
        <v>2100.9896056736525</v>
      </c>
      <c r="AE33" s="6">
        <v>2167</v>
      </c>
      <c r="AF33" s="6">
        <v>2233.5598946443047</v>
      </c>
      <c r="AG33" s="6">
        <v>2270</v>
      </c>
      <c r="AH33" s="15">
        <v>2307.3416039807016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1:58" ht="12.75">
      <c r="A34" s="136">
        <v>775</v>
      </c>
      <c r="B34" s="122">
        <v>701</v>
      </c>
      <c r="C34" s="6">
        <v>746</v>
      </c>
      <c r="D34" s="6">
        <v>792</v>
      </c>
      <c r="E34" s="6">
        <v>828</v>
      </c>
      <c r="F34" s="6">
        <v>864</v>
      </c>
      <c r="G34" s="6">
        <v>912</v>
      </c>
      <c r="H34" s="6">
        <v>959</v>
      </c>
      <c r="I34" s="6">
        <v>1010</v>
      </c>
      <c r="J34" s="6">
        <v>1061</v>
      </c>
      <c r="K34" s="6">
        <v>1112</v>
      </c>
      <c r="L34" s="6">
        <v>1163</v>
      </c>
      <c r="M34" s="6">
        <v>1207</v>
      </c>
      <c r="N34" s="6">
        <v>1250</v>
      </c>
      <c r="O34" s="6">
        <v>1301</v>
      </c>
      <c r="P34" s="6">
        <v>1353</v>
      </c>
      <c r="Q34" s="6">
        <v>1403</v>
      </c>
      <c r="R34" s="6">
        <v>1454</v>
      </c>
      <c r="S34" s="6">
        <v>1585</v>
      </c>
      <c r="T34" s="6">
        <v>1716</v>
      </c>
      <c r="U34" s="6">
        <v>1752</v>
      </c>
      <c r="V34" s="6">
        <v>1789</v>
      </c>
      <c r="W34" s="6">
        <v>1842</v>
      </c>
      <c r="X34" s="6">
        <v>1896</v>
      </c>
      <c r="Y34" s="6">
        <v>1945</v>
      </c>
      <c r="Z34" s="6">
        <v>1994</v>
      </c>
      <c r="AA34" s="6">
        <v>2037</v>
      </c>
      <c r="AB34" s="6">
        <v>2080</v>
      </c>
      <c r="AC34" s="6">
        <v>2134</v>
      </c>
      <c r="AD34" s="6">
        <v>2180</v>
      </c>
      <c r="AE34" s="6">
        <v>2248</v>
      </c>
      <c r="AF34" s="6">
        <v>2317</v>
      </c>
      <c r="AG34" s="6">
        <v>2355</v>
      </c>
      <c r="AH34" s="15">
        <v>2393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1:58" ht="12.75">
      <c r="A35" s="136">
        <v>800</v>
      </c>
      <c r="B35" s="122">
        <v>720.4166303565244</v>
      </c>
      <c r="C35" s="6">
        <v>767</v>
      </c>
      <c r="D35" s="6">
        <v>813.7666842880847</v>
      </c>
      <c r="E35" s="6">
        <v>851</v>
      </c>
      <c r="F35" s="6">
        <v>889.036517258574</v>
      </c>
      <c r="G35" s="6">
        <v>938</v>
      </c>
      <c r="H35" s="6">
        <v>986.5605407023024</v>
      </c>
      <c r="I35" s="6">
        <v>1039</v>
      </c>
      <c r="J35" s="6">
        <v>1092.1267576746425</v>
      </c>
      <c r="K35" s="6">
        <v>1145</v>
      </c>
      <c r="L35" s="6">
        <v>1197.9021608952987</v>
      </c>
      <c r="M35" s="6">
        <v>1242</v>
      </c>
      <c r="N35" s="6">
        <v>1287.0528323545695</v>
      </c>
      <c r="O35" s="6">
        <v>1341</v>
      </c>
      <c r="P35" s="6">
        <v>1394.0248468694322</v>
      </c>
      <c r="Q35" s="6">
        <v>1446</v>
      </c>
      <c r="R35" s="6">
        <v>1497.905055798865</v>
      </c>
      <c r="S35" s="6">
        <v>1634</v>
      </c>
      <c r="T35" s="6">
        <v>1770.3512594001556</v>
      </c>
      <c r="U35" s="6">
        <v>1807</v>
      </c>
      <c r="V35" s="6">
        <v>1844.1946919936722</v>
      </c>
      <c r="W35" s="6">
        <v>1900</v>
      </c>
      <c r="X35" s="6">
        <v>1955.3447303425098</v>
      </c>
      <c r="Y35" s="6">
        <v>2006</v>
      </c>
      <c r="Z35" s="6">
        <v>2056.2163136520567</v>
      </c>
      <c r="AA35" s="6">
        <v>2101</v>
      </c>
      <c r="AB35" s="6">
        <v>2145.2418570310674</v>
      </c>
      <c r="AC35" s="6">
        <v>2206</v>
      </c>
      <c r="AD35" s="6">
        <v>2258.9331202717676</v>
      </c>
      <c r="AE35" s="6">
        <v>2330</v>
      </c>
      <c r="AF35" s="6">
        <v>2400.0866950393815</v>
      </c>
      <c r="AG35" s="6">
        <v>2439</v>
      </c>
      <c r="AH35" s="15">
        <v>2478.665005292249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1:58" ht="12.75">
      <c r="A36" s="136">
        <v>825</v>
      </c>
      <c r="B36" s="122">
        <v>736</v>
      </c>
      <c r="C36" s="6">
        <v>783</v>
      </c>
      <c r="D36" s="6">
        <v>831</v>
      </c>
      <c r="E36" s="6">
        <v>869</v>
      </c>
      <c r="F36" s="6">
        <v>908</v>
      </c>
      <c r="G36" s="6">
        <v>958</v>
      </c>
      <c r="H36" s="6">
        <v>1007</v>
      </c>
      <c r="I36" s="6">
        <v>1062</v>
      </c>
      <c r="J36" s="6">
        <v>1116</v>
      </c>
      <c r="K36" s="6">
        <v>1169</v>
      </c>
      <c r="L36" s="6">
        <v>1223</v>
      </c>
      <c r="M36" s="6">
        <v>1269</v>
      </c>
      <c r="N36" s="6">
        <v>1314</v>
      </c>
      <c r="O36" s="6">
        <v>1369</v>
      </c>
      <c r="P36" s="6">
        <v>1424</v>
      </c>
      <c r="Q36" s="6">
        <v>1477</v>
      </c>
      <c r="R36" s="6">
        <v>1531</v>
      </c>
      <c r="S36" s="6">
        <v>1669</v>
      </c>
      <c r="T36" s="6">
        <v>1808</v>
      </c>
      <c r="U36" s="6">
        <v>1846</v>
      </c>
      <c r="V36" s="6">
        <v>1884</v>
      </c>
      <c r="W36" s="6">
        <v>1941</v>
      </c>
      <c r="X36" s="6">
        <v>1997</v>
      </c>
      <c r="Y36" s="6">
        <v>2049</v>
      </c>
      <c r="Z36" s="6">
        <v>2100</v>
      </c>
      <c r="AA36" s="6">
        <v>2146</v>
      </c>
      <c r="AB36" s="6">
        <v>2191</v>
      </c>
      <c r="AC36" s="6">
        <v>2253</v>
      </c>
      <c r="AD36" s="6">
        <v>2307</v>
      </c>
      <c r="AE36" s="6">
        <v>2378</v>
      </c>
      <c r="AF36" s="6">
        <v>2450</v>
      </c>
      <c r="AG36" s="6">
        <v>2490</v>
      </c>
      <c r="AH36" s="15">
        <v>2530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1:58" ht="12.75">
      <c r="A37" s="136">
        <v>850</v>
      </c>
      <c r="B37" s="122">
        <v>751.1131669004366</v>
      </c>
      <c r="C37" s="6">
        <v>800</v>
      </c>
      <c r="D37" s="6">
        <v>848.0653990306334</v>
      </c>
      <c r="E37" s="6">
        <v>887</v>
      </c>
      <c r="F37" s="6">
        <v>926.8828681991297</v>
      </c>
      <c r="G37" s="6">
        <v>978</v>
      </c>
      <c r="H37" s="6">
        <v>1028.4292875827234</v>
      </c>
      <c r="I37" s="6">
        <v>1084</v>
      </c>
      <c r="J37" s="6">
        <v>1138.917669684431</v>
      </c>
      <c r="K37" s="6">
        <v>1194</v>
      </c>
      <c r="L37" s="6">
        <v>1248.7613790506323</v>
      </c>
      <c r="M37" s="6">
        <v>1295</v>
      </c>
      <c r="N37" s="6">
        <v>1341.5114493249437</v>
      </c>
      <c r="O37" s="6">
        <v>1397</v>
      </c>
      <c r="P37" s="6">
        <v>1453.2995351380275</v>
      </c>
      <c r="Q37" s="6">
        <v>1508</v>
      </c>
      <c r="R37" s="6">
        <v>1563.1517312695546</v>
      </c>
      <c r="S37" s="6">
        <v>1705</v>
      </c>
      <c r="T37" s="6">
        <v>1846.0031376031263</v>
      </c>
      <c r="U37" s="6">
        <v>1885</v>
      </c>
      <c r="V37" s="6">
        <v>1923.4956428818734</v>
      </c>
      <c r="W37" s="6">
        <v>1981</v>
      </c>
      <c r="X37" s="6">
        <v>2039.4634888867001</v>
      </c>
      <c r="Y37" s="6">
        <v>2092</v>
      </c>
      <c r="Z37" s="6">
        <v>2144.6349075436383</v>
      </c>
      <c r="AA37" s="6">
        <v>2191</v>
      </c>
      <c r="AB37" s="6">
        <v>2237.1998612919574</v>
      </c>
      <c r="AC37" s="6">
        <v>2300</v>
      </c>
      <c r="AD37" s="6">
        <v>2354.434125835174</v>
      </c>
      <c r="AE37" s="6">
        <v>2427</v>
      </c>
      <c r="AF37" s="6">
        <v>2500.2473940696163</v>
      </c>
      <c r="AG37" s="6">
        <v>2541</v>
      </c>
      <c r="AH37" s="15">
        <v>2582.057690676176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58" ht="12.75">
      <c r="A38" s="136">
        <v>875</v>
      </c>
      <c r="B38" s="122">
        <v>769</v>
      </c>
      <c r="C38" s="6">
        <v>819</v>
      </c>
      <c r="D38" s="6">
        <v>869</v>
      </c>
      <c r="E38" s="6">
        <v>910</v>
      </c>
      <c r="F38" s="6">
        <v>950</v>
      </c>
      <c r="G38" s="6">
        <v>1003</v>
      </c>
      <c r="H38" s="6">
        <v>1055</v>
      </c>
      <c r="I38" s="6">
        <v>1112</v>
      </c>
      <c r="J38" s="6">
        <v>1169</v>
      </c>
      <c r="K38" s="6">
        <v>1225</v>
      </c>
      <c r="L38" s="6">
        <v>1282</v>
      </c>
      <c r="M38" s="6">
        <v>1330</v>
      </c>
      <c r="N38" s="6">
        <v>1377</v>
      </c>
      <c r="O38" s="6">
        <v>1435</v>
      </c>
      <c r="P38" s="6">
        <v>1493</v>
      </c>
      <c r="Q38" s="6">
        <v>1549</v>
      </c>
      <c r="R38" s="6">
        <v>1606</v>
      </c>
      <c r="S38" s="6">
        <v>1752</v>
      </c>
      <c r="T38" s="6">
        <v>1898</v>
      </c>
      <c r="U38" s="6">
        <v>1938</v>
      </c>
      <c r="V38" s="6">
        <v>1978</v>
      </c>
      <c r="W38" s="6">
        <v>2038</v>
      </c>
      <c r="X38" s="6">
        <v>2097</v>
      </c>
      <c r="Y38" s="6">
        <v>2152</v>
      </c>
      <c r="Z38" s="6">
        <v>2206</v>
      </c>
      <c r="AA38" s="6">
        <v>2257</v>
      </c>
      <c r="AB38" s="6">
        <v>2301</v>
      </c>
      <c r="AC38" s="6">
        <v>2365</v>
      </c>
      <c r="AD38" s="6">
        <v>2421</v>
      </c>
      <c r="AE38" s="6">
        <v>2496</v>
      </c>
      <c r="AF38" s="6">
        <v>2571</v>
      </c>
      <c r="AG38" s="6">
        <v>2613</v>
      </c>
      <c r="AH38" s="15">
        <v>2655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58" ht="12.75">
      <c r="A39" s="136">
        <v>900</v>
      </c>
      <c r="B39" s="122">
        <v>787.2493796232426</v>
      </c>
      <c r="C39" s="6">
        <v>839</v>
      </c>
      <c r="D39" s="6">
        <v>890.3237041193499</v>
      </c>
      <c r="E39" s="6">
        <v>932</v>
      </c>
      <c r="F39" s="6">
        <v>973.6609636706447</v>
      </c>
      <c r="G39" s="6">
        <v>1028</v>
      </c>
      <c r="H39" s="6">
        <v>1082.0207988115121</v>
      </c>
      <c r="I39" s="6">
        <v>1140</v>
      </c>
      <c r="J39" s="6">
        <v>1198.3014016810173</v>
      </c>
      <c r="K39" s="6">
        <v>1257</v>
      </c>
      <c r="L39" s="6">
        <v>1314.9454215865412</v>
      </c>
      <c r="M39" s="6">
        <v>1364</v>
      </c>
      <c r="N39" s="6">
        <v>1413.2305189908575</v>
      </c>
      <c r="O39" s="6">
        <v>1473</v>
      </c>
      <c r="P39" s="6">
        <v>1532.1381075587722</v>
      </c>
      <c r="Q39" s="6">
        <v>1590</v>
      </c>
      <c r="R39" s="6">
        <v>1648.6735673775763</v>
      </c>
      <c r="S39" s="6">
        <v>1799</v>
      </c>
      <c r="T39" s="6">
        <v>1949.1570147197488</v>
      </c>
      <c r="U39" s="6">
        <v>1991</v>
      </c>
      <c r="V39" s="6">
        <v>2031.9027736308635</v>
      </c>
      <c r="W39" s="6">
        <v>2094</v>
      </c>
      <c r="X39" s="6">
        <v>2155.169059708819</v>
      </c>
      <c r="Y39" s="6">
        <v>2211</v>
      </c>
      <c r="Z39" s="6">
        <v>2266.8380504462707</v>
      </c>
      <c r="AA39" s="6">
        <v>2316</v>
      </c>
      <c r="AB39" s="6">
        <v>2364.592572099982</v>
      </c>
      <c r="AC39" s="6">
        <v>2430</v>
      </c>
      <c r="AD39" s="6">
        <v>2487.2537671362684</v>
      </c>
      <c r="AE39" s="6">
        <v>2565</v>
      </c>
      <c r="AF39" s="6">
        <v>2641.7866592366836</v>
      </c>
      <c r="AG39" s="6">
        <v>2685</v>
      </c>
      <c r="AH39" s="15">
        <v>2728.332171050234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1:58" ht="12.75">
      <c r="A40" s="136">
        <v>925</v>
      </c>
      <c r="B40" s="122">
        <v>802</v>
      </c>
      <c r="C40" s="6">
        <v>854</v>
      </c>
      <c r="D40" s="6">
        <v>907</v>
      </c>
      <c r="E40" s="6">
        <v>949</v>
      </c>
      <c r="F40" s="6">
        <v>991</v>
      </c>
      <c r="G40" s="6">
        <v>1047</v>
      </c>
      <c r="H40" s="6">
        <v>1102</v>
      </c>
      <c r="I40" s="6">
        <v>1161</v>
      </c>
      <c r="J40" s="6">
        <v>1220</v>
      </c>
      <c r="K40" s="6">
        <v>1282</v>
      </c>
      <c r="L40" s="6">
        <v>1339</v>
      </c>
      <c r="M40" s="6">
        <v>1390</v>
      </c>
      <c r="N40" s="6">
        <v>1440</v>
      </c>
      <c r="O40" s="6">
        <v>1500</v>
      </c>
      <c r="P40" s="6">
        <v>1561</v>
      </c>
      <c r="Q40" s="6">
        <v>1620</v>
      </c>
      <c r="R40" s="6">
        <v>1680</v>
      </c>
      <c r="S40" s="6">
        <v>1833</v>
      </c>
      <c r="T40" s="6">
        <v>1986</v>
      </c>
      <c r="U40" s="6">
        <v>2028</v>
      </c>
      <c r="V40" s="6">
        <v>2071</v>
      </c>
      <c r="W40" s="6">
        <v>2134</v>
      </c>
      <c r="X40" s="6">
        <v>2196</v>
      </c>
      <c r="Y40" s="6">
        <v>2253</v>
      </c>
      <c r="Z40" s="6">
        <v>2267</v>
      </c>
      <c r="AA40" s="6">
        <v>2360</v>
      </c>
      <c r="AB40" s="6">
        <v>2410</v>
      </c>
      <c r="AC40" s="6">
        <v>2476</v>
      </c>
      <c r="AD40" s="6">
        <v>2534</v>
      </c>
      <c r="AE40" s="6">
        <v>2613</v>
      </c>
      <c r="AF40" s="6">
        <v>2692</v>
      </c>
      <c r="AG40" s="6">
        <v>2736</v>
      </c>
      <c r="AH40" s="15">
        <v>2780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1:58" ht="12.75">
      <c r="A41" s="136">
        <v>950</v>
      </c>
      <c r="B41" s="122">
        <v>816.1280850156925</v>
      </c>
      <c r="C41" s="6">
        <v>870</v>
      </c>
      <c r="D41" s="6">
        <v>923.6137819013958</v>
      </c>
      <c r="E41" s="6">
        <v>966</v>
      </c>
      <c r="F41" s="6">
        <v>1009.2920218443116</v>
      </c>
      <c r="G41" s="6">
        <v>1066</v>
      </c>
      <c r="H41" s="6">
        <v>1122.6414577635278</v>
      </c>
      <c r="I41" s="6">
        <v>1182</v>
      </c>
      <c r="J41" s="6">
        <v>1242.3527197839487</v>
      </c>
      <c r="K41" s="6">
        <v>1303</v>
      </c>
      <c r="L41" s="6">
        <v>1364.0425578782456</v>
      </c>
      <c r="M41" s="6">
        <v>1415</v>
      </c>
      <c r="N41" s="6">
        <v>1466.0969086891027</v>
      </c>
      <c r="O41" s="6">
        <v>1528</v>
      </c>
      <c r="P41" s="6">
        <v>1589.7787268782372</v>
      </c>
      <c r="Q41" s="6">
        <v>1650</v>
      </c>
      <c r="R41" s="6">
        <v>1710.6939284608375</v>
      </c>
      <c r="S41" s="6">
        <v>1867</v>
      </c>
      <c r="T41" s="6">
        <v>2023.4139473534133</v>
      </c>
      <c r="U41" s="6">
        <v>2066</v>
      </c>
      <c r="V41" s="6">
        <v>2109.4585366496135</v>
      </c>
      <c r="W41" s="6">
        <v>2174</v>
      </c>
      <c r="X41" s="6">
        <v>2237.638268502417</v>
      </c>
      <c r="Y41" s="6">
        <v>2296</v>
      </c>
      <c r="Z41" s="6">
        <v>2353.55927552783</v>
      </c>
      <c r="AA41" s="6">
        <v>2404</v>
      </c>
      <c r="AB41" s="6">
        <v>2454.80538849142</v>
      </c>
      <c r="AC41" s="6">
        <v>2522</v>
      </c>
      <c r="AD41" s="6">
        <v>2581.132356249182</v>
      </c>
      <c r="AE41" s="6">
        <v>2661</v>
      </c>
      <c r="AF41" s="6">
        <v>2741.362454761061</v>
      </c>
      <c r="AG41" s="6">
        <v>2786</v>
      </c>
      <c r="AH41" s="15">
        <v>2831.132833819029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ht="12.75">
      <c r="A42" s="136">
        <v>975</v>
      </c>
      <c r="B42" s="122">
        <v>836</v>
      </c>
      <c r="C42" s="6">
        <v>891</v>
      </c>
      <c r="D42" s="6">
        <v>946</v>
      </c>
      <c r="E42" s="6">
        <v>942</v>
      </c>
      <c r="F42" s="6">
        <v>1034</v>
      </c>
      <c r="G42" s="6">
        <v>1092</v>
      </c>
      <c r="H42" s="6">
        <v>1151</v>
      </c>
      <c r="I42" s="6">
        <v>1212</v>
      </c>
      <c r="J42" s="6">
        <v>1274</v>
      </c>
      <c r="K42" s="6">
        <v>1337</v>
      </c>
      <c r="L42" s="6">
        <v>1399</v>
      </c>
      <c r="M42" s="6">
        <v>1452</v>
      </c>
      <c r="N42" s="6">
        <v>1504</v>
      </c>
      <c r="O42" s="6">
        <v>1568</v>
      </c>
      <c r="P42" s="6">
        <v>1631</v>
      </c>
      <c r="Q42" s="6">
        <v>1693</v>
      </c>
      <c r="R42" s="6">
        <v>1755</v>
      </c>
      <c r="S42" s="6">
        <v>1916</v>
      </c>
      <c r="T42" s="6">
        <v>2077</v>
      </c>
      <c r="U42" s="6">
        <v>2122</v>
      </c>
      <c r="V42" s="6">
        <v>2166</v>
      </c>
      <c r="W42" s="6">
        <v>1580</v>
      </c>
      <c r="X42" s="6">
        <v>2298</v>
      </c>
      <c r="Y42" s="6">
        <v>2357</v>
      </c>
      <c r="Z42" s="6">
        <v>2417</v>
      </c>
      <c r="AA42" s="6">
        <v>2469</v>
      </c>
      <c r="AB42" s="6">
        <v>2521</v>
      </c>
      <c r="AC42" s="6">
        <v>2590</v>
      </c>
      <c r="AD42" s="6">
        <v>2650</v>
      </c>
      <c r="AE42" s="6">
        <v>2732</v>
      </c>
      <c r="AF42" s="6">
        <v>2815</v>
      </c>
      <c r="AG42" s="6">
        <v>2861</v>
      </c>
      <c r="AH42" s="15">
        <v>2907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1:58" ht="13.5" thickBot="1">
      <c r="A43" s="137">
        <v>1000</v>
      </c>
      <c r="B43" s="37">
        <v>855.4700998535179</v>
      </c>
      <c r="C43" s="12">
        <v>912</v>
      </c>
      <c r="D43" s="12">
        <v>968.6209006290418</v>
      </c>
      <c r="E43" s="12">
        <v>1014</v>
      </c>
      <c r="F43" s="12">
        <v>1058.8678162499698</v>
      </c>
      <c r="G43" s="12">
        <v>1119</v>
      </c>
      <c r="H43" s="12">
        <v>1178.6687616530346</v>
      </c>
      <c r="I43" s="12">
        <v>1242</v>
      </c>
      <c r="J43" s="12">
        <v>1306.2087481465778</v>
      </c>
      <c r="K43" s="12">
        <v>1370</v>
      </c>
      <c r="L43" s="12">
        <v>1434.3747934118605</v>
      </c>
      <c r="M43" s="12">
        <v>1488</v>
      </c>
      <c r="N43" s="12">
        <v>1541.7811988300557</v>
      </c>
      <c r="O43" s="12">
        <v>1607</v>
      </c>
      <c r="P43" s="12">
        <v>1672.6514300301183</v>
      </c>
      <c r="Q43" s="12">
        <v>1736</v>
      </c>
      <c r="R43" s="12">
        <v>1800.1346199423576</v>
      </c>
      <c r="S43" s="12">
        <v>1966</v>
      </c>
      <c r="T43" s="12">
        <v>2131.4876499799147</v>
      </c>
      <c r="U43" s="12">
        <v>2177</v>
      </c>
      <c r="V43" s="12">
        <v>2222</v>
      </c>
      <c r="W43" s="12">
        <v>2290</v>
      </c>
      <c r="X43" s="12">
        <v>2357.908252906223</v>
      </c>
      <c r="Y43" s="12">
        <v>2419</v>
      </c>
      <c r="Z43" s="12">
        <v>2480.2925796027716</v>
      </c>
      <c r="AA43" s="12">
        <v>2534</v>
      </c>
      <c r="AB43" s="12">
        <v>2586.823898590612</v>
      </c>
      <c r="AC43" s="12">
        <v>2657</v>
      </c>
      <c r="AD43" s="12">
        <v>2719.2690775712413</v>
      </c>
      <c r="AE43" s="12">
        <v>2804</v>
      </c>
      <c r="AF43" s="12">
        <v>2888.157414239612</v>
      </c>
      <c r="AG43" s="12">
        <v>2935</v>
      </c>
      <c r="AH43" s="13">
        <v>2982.77221327348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1:59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0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ht="12.75">
      <c r="A45" s="255" t="s">
        <v>12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10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ht="12.75">
      <c r="A46" s="256" t="s">
        <v>13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10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ht="13.5" thickBot="1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10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ht="13.5" thickBot="1">
      <c r="A48" s="131" t="s">
        <v>0</v>
      </c>
      <c r="B48" s="138">
        <v>925</v>
      </c>
      <c r="C48" s="138">
        <v>950</v>
      </c>
      <c r="D48" s="138">
        <v>975</v>
      </c>
      <c r="E48" s="138">
        <v>1000</v>
      </c>
      <c r="F48" s="138">
        <v>1025</v>
      </c>
      <c r="G48" s="138">
        <v>1050</v>
      </c>
      <c r="H48" s="138">
        <v>1075</v>
      </c>
      <c r="I48" s="138">
        <v>1100</v>
      </c>
      <c r="J48" s="138">
        <v>1125</v>
      </c>
      <c r="K48" s="138">
        <v>1150</v>
      </c>
      <c r="L48" s="138">
        <v>1175</v>
      </c>
      <c r="M48" s="138">
        <v>1200</v>
      </c>
      <c r="N48" s="139">
        <v>1225</v>
      </c>
      <c r="O48" s="139">
        <v>1250</v>
      </c>
      <c r="P48" s="139">
        <v>1275</v>
      </c>
      <c r="Q48" s="139">
        <v>1300</v>
      </c>
      <c r="R48" s="139">
        <v>1325</v>
      </c>
      <c r="S48" s="139">
        <v>1350</v>
      </c>
      <c r="T48" s="139">
        <v>1375</v>
      </c>
      <c r="U48" s="139">
        <v>1400</v>
      </c>
      <c r="V48" s="139">
        <v>1425</v>
      </c>
      <c r="W48" s="139">
        <v>1450</v>
      </c>
      <c r="X48" s="139">
        <v>1475</v>
      </c>
      <c r="Y48" s="140">
        <v>1500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0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9"/>
    </row>
    <row r="49" spans="1:59" ht="12.75">
      <c r="A49" s="134">
        <v>100</v>
      </c>
      <c r="B49" s="35">
        <v>723</v>
      </c>
      <c r="C49" s="4">
        <v>736.2001271429192</v>
      </c>
      <c r="D49" s="4">
        <v>749</v>
      </c>
      <c r="E49" s="4">
        <v>762.4027484335388</v>
      </c>
      <c r="F49" s="4">
        <v>779</v>
      </c>
      <c r="G49" s="4">
        <v>795.7513550737639</v>
      </c>
      <c r="H49" s="4">
        <v>808</v>
      </c>
      <c r="I49" s="4">
        <v>819.8645776047191</v>
      </c>
      <c r="J49" s="4">
        <v>834</v>
      </c>
      <c r="K49" s="4">
        <v>848.8801480015161</v>
      </c>
      <c r="L49" s="4">
        <v>863</v>
      </c>
      <c r="M49" s="4">
        <v>877.0540006274027</v>
      </c>
      <c r="N49" s="39">
        <v>992</v>
      </c>
      <c r="O49" s="39">
        <v>1108</v>
      </c>
      <c r="P49" s="39">
        <v>1120</v>
      </c>
      <c r="Q49" s="39">
        <v>1133</v>
      </c>
      <c r="R49" s="39">
        <v>1145</v>
      </c>
      <c r="S49" s="39">
        <v>1158</v>
      </c>
      <c r="T49" s="39">
        <v>1170</v>
      </c>
      <c r="U49" s="39">
        <v>1183</v>
      </c>
      <c r="V49" s="39">
        <v>1197</v>
      </c>
      <c r="W49" s="39">
        <v>1211</v>
      </c>
      <c r="X49" s="39">
        <v>1225</v>
      </c>
      <c r="Y49" s="40">
        <v>1239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0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9"/>
    </row>
    <row r="50" spans="1:59" ht="12.75">
      <c r="A50" s="135">
        <v>125</v>
      </c>
      <c r="B50" s="122">
        <v>774</v>
      </c>
      <c r="C50" s="6">
        <v>790</v>
      </c>
      <c r="D50" s="6">
        <v>804</v>
      </c>
      <c r="E50" s="6">
        <v>818</v>
      </c>
      <c r="F50" s="6">
        <v>836</v>
      </c>
      <c r="G50" s="6">
        <v>855</v>
      </c>
      <c r="H50" s="6">
        <v>868</v>
      </c>
      <c r="I50" s="6">
        <v>882</v>
      </c>
      <c r="J50" s="6">
        <v>896</v>
      </c>
      <c r="K50" s="6">
        <v>911</v>
      </c>
      <c r="L50" s="6">
        <v>926</v>
      </c>
      <c r="M50" s="6">
        <v>942</v>
      </c>
      <c r="N50" s="41">
        <v>1065</v>
      </c>
      <c r="O50" s="41">
        <v>1189</v>
      </c>
      <c r="P50" s="41">
        <v>1202</v>
      </c>
      <c r="Q50" s="41">
        <v>1216</v>
      </c>
      <c r="R50" s="41">
        <v>1230</v>
      </c>
      <c r="S50" s="41">
        <v>1244</v>
      </c>
      <c r="T50" s="41">
        <v>1257</v>
      </c>
      <c r="U50" s="41">
        <v>1271</v>
      </c>
      <c r="V50" s="41">
        <v>1286</v>
      </c>
      <c r="W50" s="41">
        <v>1300</v>
      </c>
      <c r="X50" s="41">
        <v>1315</v>
      </c>
      <c r="Y50" s="42">
        <v>1330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0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9"/>
    </row>
    <row r="51" spans="1:59" ht="12.75">
      <c r="A51" s="136">
        <v>150</v>
      </c>
      <c r="B51" s="122">
        <v>826</v>
      </c>
      <c r="C51" s="6">
        <v>843.1757243426641</v>
      </c>
      <c r="D51" s="6">
        <v>858</v>
      </c>
      <c r="E51" s="6">
        <v>872.9923955562856</v>
      </c>
      <c r="F51" s="6">
        <v>894</v>
      </c>
      <c r="G51" s="6">
        <v>914.1131352064708</v>
      </c>
      <c r="H51" s="6">
        <v>928</v>
      </c>
      <c r="I51" s="6">
        <v>941.4729181171869</v>
      </c>
      <c r="J51" s="6">
        <v>957</v>
      </c>
      <c r="K51" s="6">
        <v>973.3399292600126</v>
      </c>
      <c r="L51" s="6">
        <v>990</v>
      </c>
      <c r="M51" s="6">
        <v>1006.6457971130841</v>
      </c>
      <c r="N51" s="41">
        <v>1138</v>
      </c>
      <c r="O51" s="41">
        <v>1269</v>
      </c>
      <c r="P51" s="41">
        <v>1284</v>
      </c>
      <c r="Q51" s="41">
        <v>1300</v>
      </c>
      <c r="R51" s="41">
        <v>1314</v>
      </c>
      <c r="S51" s="41">
        <v>1329</v>
      </c>
      <c r="T51" s="41">
        <v>1344</v>
      </c>
      <c r="U51" s="41">
        <v>1359</v>
      </c>
      <c r="V51" s="41">
        <v>1374</v>
      </c>
      <c r="W51" s="41">
        <v>1389</v>
      </c>
      <c r="X51" s="41">
        <v>1405</v>
      </c>
      <c r="Y51" s="42">
        <v>1420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0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9"/>
    </row>
    <row r="52" spans="1:59" ht="12.75">
      <c r="A52" s="136">
        <v>175</v>
      </c>
      <c r="B52" s="122">
        <v>898</v>
      </c>
      <c r="C52" s="6">
        <v>917</v>
      </c>
      <c r="D52" s="6">
        <v>934</v>
      </c>
      <c r="E52" s="6">
        <v>950</v>
      </c>
      <c r="F52" s="6">
        <v>974</v>
      </c>
      <c r="G52" s="6">
        <v>997</v>
      </c>
      <c r="H52" s="6">
        <v>1012</v>
      </c>
      <c r="I52" s="6">
        <v>1027</v>
      </c>
      <c r="J52" s="6">
        <v>1044</v>
      </c>
      <c r="K52" s="6">
        <v>1061</v>
      </c>
      <c r="L52" s="6">
        <v>1079</v>
      </c>
      <c r="M52" s="6">
        <v>1098</v>
      </c>
      <c r="N52" s="41">
        <v>1237</v>
      </c>
      <c r="O52" s="41">
        <v>1376</v>
      </c>
      <c r="P52" s="41">
        <v>1392</v>
      </c>
      <c r="Q52" s="41">
        <v>1409</v>
      </c>
      <c r="R52" s="41">
        <v>1426</v>
      </c>
      <c r="S52" s="41">
        <v>1442</v>
      </c>
      <c r="T52" s="41">
        <v>1458</v>
      </c>
      <c r="U52" s="41">
        <v>1475</v>
      </c>
      <c r="V52" s="41">
        <v>1491</v>
      </c>
      <c r="W52" s="41">
        <v>1508</v>
      </c>
      <c r="X52" s="41">
        <v>1525</v>
      </c>
      <c r="Y52" s="42">
        <v>1542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0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9"/>
    </row>
    <row r="53" spans="1:59" ht="12.75">
      <c r="A53" s="136">
        <v>200</v>
      </c>
      <c r="B53" s="122">
        <v>970</v>
      </c>
      <c r="C53" s="6">
        <v>991.4178800938724</v>
      </c>
      <c r="D53" s="6">
        <v>1009</v>
      </c>
      <c r="E53" s="6">
        <v>1027.1356425527656</v>
      </c>
      <c r="F53" s="6">
        <v>1053</v>
      </c>
      <c r="G53" s="6">
        <v>1079.7811447655174</v>
      </c>
      <c r="H53" s="6">
        <v>1096</v>
      </c>
      <c r="I53" s="6">
        <v>1112.0046536206926</v>
      </c>
      <c r="J53" s="6">
        <v>1130</v>
      </c>
      <c r="K53" s="6">
        <v>1148.723826066041</v>
      </c>
      <c r="L53" s="6">
        <v>1169</v>
      </c>
      <c r="M53" s="6">
        <v>1188.7319979328859</v>
      </c>
      <c r="N53" s="41">
        <v>1335</v>
      </c>
      <c r="O53" s="41">
        <v>1482</v>
      </c>
      <c r="P53" s="41">
        <v>1500</v>
      </c>
      <c r="Q53" s="41">
        <v>1519</v>
      </c>
      <c r="R53" s="41">
        <v>1537</v>
      </c>
      <c r="S53" s="41">
        <v>1555</v>
      </c>
      <c r="T53" s="41">
        <v>1573</v>
      </c>
      <c r="U53" s="41">
        <v>1591</v>
      </c>
      <c r="V53" s="41">
        <v>1609</v>
      </c>
      <c r="W53" s="41">
        <v>1627</v>
      </c>
      <c r="X53" s="41">
        <v>1645</v>
      </c>
      <c r="Y53" s="42">
        <v>1663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0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9"/>
    </row>
    <row r="54" spans="1:59" ht="12.75">
      <c r="A54" s="136">
        <v>225</v>
      </c>
      <c r="B54" s="122">
        <v>1024</v>
      </c>
      <c r="C54" s="6">
        <v>1047</v>
      </c>
      <c r="D54" s="6">
        <v>1066</v>
      </c>
      <c r="E54" s="6">
        <v>1085</v>
      </c>
      <c r="F54" s="6">
        <v>1113</v>
      </c>
      <c r="G54" s="6">
        <v>1141</v>
      </c>
      <c r="H54" s="6">
        <v>1158</v>
      </c>
      <c r="I54" s="6">
        <v>1175</v>
      </c>
      <c r="J54" s="6">
        <v>1194</v>
      </c>
      <c r="K54" s="6">
        <v>1213</v>
      </c>
      <c r="L54" s="6">
        <v>1234</v>
      </c>
      <c r="M54" s="6">
        <v>1256</v>
      </c>
      <c r="N54" s="41">
        <v>1409</v>
      </c>
      <c r="O54" s="41">
        <v>1563</v>
      </c>
      <c r="P54" s="41">
        <v>1583</v>
      </c>
      <c r="Q54" s="41">
        <v>1603</v>
      </c>
      <c r="R54" s="41">
        <v>1622</v>
      </c>
      <c r="S54" s="41">
        <v>1641</v>
      </c>
      <c r="T54" s="41">
        <v>1660</v>
      </c>
      <c r="U54" s="41">
        <v>1679</v>
      </c>
      <c r="V54" s="41">
        <v>1698</v>
      </c>
      <c r="W54" s="41">
        <v>1717</v>
      </c>
      <c r="X54" s="41">
        <v>1736</v>
      </c>
      <c r="Y54" s="42">
        <v>1755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0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9"/>
    </row>
    <row r="55" spans="1:59" ht="12.75">
      <c r="A55" s="136">
        <v>250</v>
      </c>
      <c r="B55" s="122">
        <v>1078</v>
      </c>
      <c r="C55" s="6">
        <v>1102.7499156965414</v>
      </c>
      <c r="D55" s="6">
        <v>1123</v>
      </c>
      <c r="E55" s="6">
        <v>1142.8018893339067</v>
      </c>
      <c r="F55" s="6">
        <v>1172</v>
      </c>
      <c r="G55" s="6">
        <v>1201.9365751513976</v>
      </c>
      <c r="H55" s="6">
        <v>1220</v>
      </c>
      <c r="I55" s="6">
        <v>1237.9243387928498</v>
      </c>
      <c r="J55" s="6">
        <v>1258</v>
      </c>
      <c r="K55" s="6">
        <v>1277.3027466024964</v>
      </c>
      <c r="L55" s="6">
        <v>1300</v>
      </c>
      <c r="M55" s="6">
        <v>1322.5266170505272</v>
      </c>
      <c r="N55" s="41">
        <v>1483</v>
      </c>
      <c r="O55" s="41">
        <v>1644</v>
      </c>
      <c r="P55" s="41">
        <v>1665</v>
      </c>
      <c r="Q55" s="41">
        <v>1687</v>
      </c>
      <c r="R55" s="41">
        <v>1707</v>
      </c>
      <c r="S55" s="41">
        <v>1727</v>
      </c>
      <c r="T55" s="41">
        <v>1747</v>
      </c>
      <c r="U55" s="41">
        <v>1767</v>
      </c>
      <c r="V55" s="41">
        <v>1787</v>
      </c>
      <c r="W55" s="41">
        <v>1807</v>
      </c>
      <c r="X55" s="41">
        <v>1827</v>
      </c>
      <c r="Y55" s="42">
        <v>1847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0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9"/>
    </row>
    <row r="56" spans="1:59" ht="12.75">
      <c r="A56" s="136">
        <v>275</v>
      </c>
      <c r="B56" s="122">
        <v>1154</v>
      </c>
      <c r="C56" s="6">
        <v>1180</v>
      </c>
      <c r="D56" s="6">
        <v>1202</v>
      </c>
      <c r="E56" s="6">
        <v>1224</v>
      </c>
      <c r="F56" s="6">
        <v>1256</v>
      </c>
      <c r="G56" s="6">
        <v>1289</v>
      </c>
      <c r="H56" s="6">
        <v>1308</v>
      </c>
      <c r="I56" s="6">
        <v>1327</v>
      </c>
      <c r="J56" s="6">
        <v>1348</v>
      </c>
      <c r="K56" s="6">
        <v>1369</v>
      </c>
      <c r="L56" s="6">
        <v>1394</v>
      </c>
      <c r="M56" s="6">
        <v>1419</v>
      </c>
      <c r="N56" s="41">
        <v>1587</v>
      </c>
      <c r="O56" s="41">
        <v>1755</v>
      </c>
      <c r="P56" s="41">
        <v>1778</v>
      </c>
      <c r="Q56" s="41">
        <v>1802</v>
      </c>
      <c r="R56" s="41">
        <v>1823</v>
      </c>
      <c r="S56" s="41">
        <v>1845</v>
      </c>
      <c r="T56" s="41">
        <v>1867</v>
      </c>
      <c r="U56" s="41">
        <v>1888</v>
      </c>
      <c r="V56" s="41">
        <v>1910</v>
      </c>
      <c r="W56" s="41">
        <v>1931</v>
      </c>
      <c r="X56" s="41">
        <v>1952</v>
      </c>
      <c r="Y56" s="42">
        <v>1973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0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9"/>
    </row>
    <row r="57" spans="1:59" ht="12.75">
      <c r="A57" s="136">
        <v>300</v>
      </c>
      <c r="B57" s="122">
        <v>1229</v>
      </c>
      <c r="C57" s="6">
        <v>1257.8210603859504</v>
      </c>
      <c r="D57" s="6">
        <v>1282</v>
      </c>
      <c r="E57" s="6">
        <v>1305.3532742755733</v>
      </c>
      <c r="F57" s="6">
        <v>1340</v>
      </c>
      <c r="G57" s="6">
        <v>1375.3948721550937</v>
      </c>
      <c r="H57" s="6">
        <v>1396</v>
      </c>
      <c r="I57" s="6">
        <v>1416.6961154123694</v>
      </c>
      <c r="J57" s="6">
        <v>1439</v>
      </c>
      <c r="K57" s="6">
        <v>1461.1050517903532</v>
      </c>
      <c r="L57" s="6">
        <v>1488</v>
      </c>
      <c r="M57" s="6">
        <v>1514.7299669341053</v>
      </c>
      <c r="N57" s="41">
        <v>1691</v>
      </c>
      <c r="O57" s="41">
        <v>1867</v>
      </c>
      <c r="P57" s="41">
        <v>1892</v>
      </c>
      <c r="Q57" s="41">
        <v>1917</v>
      </c>
      <c r="R57" s="41">
        <v>1940</v>
      </c>
      <c r="S57" s="41">
        <v>1963</v>
      </c>
      <c r="T57" s="41">
        <v>1987</v>
      </c>
      <c r="U57" s="41">
        <v>2010</v>
      </c>
      <c r="V57" s="41">
        <v>2032</v>
      </c>
      <c r="W57" s="41">
        <v>2055</v>
      </c>
      <c r="X57" s="41">
        <v>2077</v>
      </c>
      <c r="Y57" s="42">
        <v>2100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0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9"/>
    </row>
    <row r="58" spans="1:59" ht="12.75">
      <c r="A58" s="136">
        <v>325</v>
      </c>
      <c r="B58" s="122">
        <v>1282</v>
      </c>
      <c r="C58" s="6">
        <v>1312</v>
      </c>
      <c r="D58" s="6">
        <v>1337</v>
      </c>
      <c r="E58" s="6">
        <v>1361</v>
      </c>
      <c r="F58" s="6">
        <v>1398</v>
      </c>
      <c r="G58" s="6">
        <v>1435</v>
      </c>
      <c r="H58" s="6">
        <v>1457</v>
      </c>
      <c r="I58" s="6">
        <v>1478</v>
      </c>
      <c r="J58" s="6">
        <v>1501</v>
      </c>
      <c r="K58" s="6">
        <v>1524</v>
      </c>
      <c r="L58" s="6">
        <v>1552</v>
      </c>
      <c r="M58" s="6">
        <v>1580</v>
      </c>
      <c r="N58" s="41">
        <v>1764</v>
      </c>
      <c r="O58" s="41">
        <v>1949</v>
      </c>
      <c r="P58" s="41">
        <v>1975</v>
      </c>
      <c r="Q58" s="41">
        <v>2001</v>
      </c>
      <c r="R58" s="41">
        <v>2025</v>
      </c>
      <c r="S58" s="41">
        <v>2050</v>
      </c>
      <c r="T58" s="41">
        <v>2074</v>
      </c>
      <c r="U58" s="41">
        <v>2099</v>
      </c>
      <c r="V58" s="41">
        <v>2122</v>
      </c>
      <c r="W58" s="41">
        <v>2146</v>
      </c>
      <c r="X58" s="41">
        <v>2169</v>
      </c>
      <c r="Y58" s="42">
        <v>2192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0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9"/>
    </row>
    <row r="59" spans="1:59" ht="12.75">
      <c r="A59" s="136">
        <v>350</v>
      </c>
      <c r="B59" s="122">
        <v>1334</v>
      </c>
      <c r="C59" s="6">
        <v>1366.2637377388583</v>
      </c>
      <c r="D59" s="6">
        <v>1392</v>
      </c>
      <c r="E59" s="6">
        <v>1417.385122716509</v>
      </c>
      <c r="F59" s="6">
        <v>1456</v>
      </c>
      <c r="G59" s="6">
        <v>1494.7253680096926</v>
      </c>
      <c r="H59" s="6">
        <v>1517</v>
      </c>
      <c r="I59" s="6">
        <v>1539.9948519233203</v>
      </c>
      <c r="J59" s="6">
        <v>1563</v>
      </c>
      <c r="K59" s="6">
        <v>1586.5364568878283</v>
      </c>
      <c r="L59" s="6">
        <v>1616</v>
      </c>
      <c r="M59" s="6">
        <v>1645.7586214727671</v>
      </c>
      <c r="N59" s="41">
        <v>1838</v>
      </c>
      <c r="O59" s="41">
        <v>2031</v>
      </c>
      <c r="P59" s="41">
        <v>2058</v>
      </c>
      <c r="Q59" s="41">
        <v>2085</v>
      </c>
      <c r="R59" s="41">
        <v>2111</v>
      </c>
      <c r="S59" s="41">
        <v>2137</v>
      </c>
      <c r="T59" s="41">
        <v>2162</v>
      </c>
      <c r="U59" s="41">
        <v>2188</v>
      </c>
      <c r="V59" s="41">
        <v>2212</v>
      </c>
      <c r="W59" s="41">
        <v>2236</v>
      </c>
      <c r="X59" s="41">
        <v>2261</v>
      </c>
      <c r="Y59" s="42">
        <v>2285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0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9"/>
    </row>
    <row r="60" spans="1:59" ht="12.75">
      <c r="A60" s="136">
        <v>375</v>
      </c>
      <c r="B60" s="122">
        <v>1408</v>
      </c>
      <c r="C60" s="6">
        <v>1442</v>
      </c>
      <c r="D60" s="6">
        <v>1469</v>
      </c>
      <c r="E60" s="6">
        <v>1496</v>
      </c>
      <c r="F60" s="6">
        <v>1538</v>
      </c>
      <c r="G60" s="6">
        <v>1579</v>
      </c>
      <c r="H60" s="6">
        <v>1603</v>
      </c>
      <c r="I60" s="6">
        <v>1627</v>
      </c>
      <c r="J60" s="6">
        <v>1652</v>
      </c>
      <c r="K60" s="6">
        <v>1676</v>
      </c>
      <c r="L60" s="6">
        <v>1707</v>
      </c>
      <c r="M60" s="6">
        <v>1739</v>
      </c>
      <c r="N60" s="41">
        <v>1939</v>
      </c>
      <c r="O60" s="41">
        <v>2139</v>
      </c>
      <c r="P60" s="41">
        <v>2168</v>
      </c>
      <c r="Q60" s="41">
        <v>2197</v>
      </c>
      <c r="R60" s="41">
        <v>2224</v>
      </c>
      <c r="S60" s="41">
        <v>2252</v>
      </c>
      <c r="T60" s="41">
        <v>2279</v>
      </c>
      <c r="U60" s="41">
        <v>2306</v>
      </c>
      <c r="V60" s="41">
        <v>2331</v>
      </c>
      <c r="W60" s="41">
        <v>2357</v>
      </c>
      <c r="X60" s="41">
        <v>2383</v>
      </c>
      <c r="Y60" s="42">
        <v>2408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0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9"/>
    </row>
    <row r="61" spans="1:59" ht="12.75">
      <c r="A61" s="136">
        <v>400</v>
      </c>
      <c r="B61" s="122">
        <v>1482</v>
      </c>
      <c r="C61" s="6">
        <v>1518.5674378986255</v>
      </c>
      <c r="D61" s="6">
        <v>1547</v>
      </c>
      <c r="E61" s="6">
        <v>1575.4764082341821</v>
      </c>
      <c r="F61" s="6">
        <v>1620</v>
      </c>
      <c r="G61" s="6">
        <v>1664.095132926774</v>
      </c>
      <c r="H61" s="6">
        <v>1689</v>
      </c>
      <c r="I61" s="6">
        <v>1714.0245223480597</v>
      </c>
      <c r="J61" s="6">
        <v>1740</v>
      </c>
      <c r="K61" s="6">
        <v>1765.5214628558622</v>
      </c>
      <c r="L61" s="6">
        <v>1799</v>
      </c>
      <c r="M61" s="6">
        <v>1831.4877731315755</v>
      </c>
      <c r="N61" s="41">
        <v>2039</v>
      </c>
      <c r="O61" s="41">
        <v>2247</v>
      </c>
      <c r="P61" s="41">
        <v>2278</v>
      </c>
      <c r="Q61" s="41">
        <v>2309</v>
      </c>
      <c r="R61" s="41">
        <v>2338</v>
      </c>
      <c r="S61" s="41">
        <v>2367</v>
      </c>
      <c r="T61" s="41">
        <v>2395</v>
      </c>
      <c r="U61" s="41">
        <v>2424</v>
      </c>
      <c r="V61" s="41">
        <v>2451</v>
      </c>
      <c r="W61" s="41">
        <v>2478</v>
      </c>
      <c r="X61" s="41">
        <v>2505</v>
      </c>
      <c r="Y61" s="42">
        <v>2531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0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9"/>
    </row>
    <row r="62" spans="1:59" ht="12.75">
      <c r="A62" s="136">
        <v>425</v>
      </c>
      <c r="B62" s="122">
        <v>1534</v>
      </c>
      <c r="C62" s="6">
        <v>1572</v>
      </c>
      <c r="D62" s="6">
        <v>1601</v>
      </c>
      <c r="E62" s="6">
        <v>1631</v>
      </c>
      <c r="F62" s="6">
        <v>1677</v>
      </c>
      <c r="G62" s="6">
        <v>1723</v>
      </c>
      <c r="H62" s="6">
        <v>1749</v>
      </c>
      <c r="I62" s="6">
        <v>1775</v>
      </c>
      <c r="J62" s="6">
        <v>1801</v>
      </c>
      <c r="K62" s="6">
        <v>1828</v>
      </c>
      <c r="L62" s="6">
        <v>1862</v>
      </c>
      <c r="M62" s="6">
        <v>1896</v>
      </c>
      <c r="N62" s="41">
        <v>2111</v>
      </c>
      <c r="O62" s="41">
        <v>2325</v>
      </c>
      <c r="P62" s="41">
        <v>2357</v>
      </c>
      <c r="Q62" s="41">
        <v>2390</v>
      </c>
      <c r="R62" s="41">
        <v>2419</v>
      </c>
      <c r="S62" s="41">
        <v>2449</v>
      </c>
      <c r="T62" s="41">
        <v>2479</v>
      </c>
      <c r="U62" s="41">
        <v>2509</v>
      </c>
      <c r="V62" s="41">
        <v>2536</v>
      </c>
      <c r="W62" s="41">
        <v>2564</v>
      </c>
      <c r="X62" s="41">
        <v>2592</v>
      </c>
      <c r="Y62" s="42">
        <v>2620</v>
      </c>
      <c r="Z62" s="16"/>
      <c r="AA62" s="16"/>
      <c r="AB62" s="16"/>
      <c r="AC62" s="16"/>
      <c r="AD62" s="16"/>
      <c r="AE62" s="16"/>
      <c r="AF62" s="16"/>
      <c r="AG62" s="16"/>
      <c r="AH62" s="16"/>
      <c r="AI62" s="10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9"/>
    </row>
    <row r="63" spans="1:59" ht="12.75">
      <c r="A63" s="136">
        <v>450</v>
      </c>
      <c r="B63" s="122">
        <v>1586</v>
      </c>
      <c r="C63" s="6">
        <v>1625.3436202667276</v>
      </c>
      <c r="D63" s="6">
        <v>1656</v>
      </c>
      <c r="E63" s="6">
        <v>1686.2634990605777</v>
      </c>
      <c r="F63" s="6">
        <v>1734</v>
      </c>
      <c r="G63" s="6">
        <v>1782.2931945045405</v>
      </c>
      <c r="H63" s="6">
        <v>1809</v>
      </c>
      <c r="I63" s="6">
        <v>1835.6785467529517</v>
      </c>
      <c r="J63" s="6">
        <v>1863</v>
      </c>
      <c r="K63" s="6">
        <v>1890.4169691957438</v>
      </c>
      <c r="L63" s="6">
        <v>1926</v>
      </c>
      <c r="M63" s="6">
        <v>1961.1252535096805</v>
      </c>
      <c r="N63" s="41">
        <v>2182</v>
      </c>
      <c r="O63" s="41">
        <v>2403</v>
      </c>
      <c r="P63" s="41">
        <v>2437</v>
      </c>
      <c r="Q63" s="41">
        <v>2470</v>
      </c>
      <c r="R63" s="41">
        <v>2501</v>
      </c>
      <c r="S63" s="41">
        <v>2532</v>
      </c>
      <c r="T63" s="41">
        <v>2563</v>
      </c>
      <c r="U63" s="41">
        <v>2594</v>
      </c>
      <c r="V63" s="41">
        <v>2622</v>
      </c>
      <c r="W63" s="41">
        <v>2651</v>
      </c>
      <c r="X63" s="41">
        <v>2679</v>
      </c>
      <c r="Y63" s="42">
        <v>2708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0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9"/>
    </row>
    <row r="64" spans="1:59" ht="12.75">
      <c r="A64" s="136">
        <v>475</v>
      </c>
      <c r="B64" s="122">
        <v>1661</v>
      </c>
      <c r="C64" s="6">
        <v>1703</v>
      </c>
      <c r="D64" s="6">
        <v>1735</v>
      </c>
      <c r="E64" s="6">
        <v>1767</v>
      </c>
      <c r="F64" s="6">
        <v>1818</v>
      </c>
      <c r="G64" s="6">
        <v>1868</v>
      </c>
      <c r="H64" s="6">
        <v>1896</v>
      </c>
      <c r="I64" s="6">
        <v>1924</v>
      </c>
      <c r="J64" s="6">
        <v>1953</v>
      </c>
      <c r="K64" s="6">
        <v>1981</v>
      </c>
      <c r="L64" s="6">
        <v>2018</v>
      </c>
      <c r="M64" s="6">
        <v>2056</v>
      </c>
      <c r="N64" s="41">
        <v>2285</v>
      </c>
      <c r="O64" s="41">
        <v>2514</v>
      </c>
      <c r="P64" s="41">
        <v>2549</v>
      </c>
      <c r="Q64" s="41">
        <v>2584</v>
      </c>
      <c r="R64" s="41">
        <v>2617</v>
      </c>
      <c r="S64" s="41">
        <v>2649</v>
      </c>
      <c r="T64" s="41">
        <v>2682</v>
      </c>
      <c r="U64" s="41">
        <v>2714</v>
      </c>
      <c r="V64" s="41">
        <v>2744</v>
      </c>
      <c r="W64" s="41">
        <v>2774</v>
      </c>
      <c r="X64" s="41">
        <v>2804</v>
      </c>
      <c r="Y64" s="42">
        <v>2834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0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9"/>
    </row>
    <row r="65" spans="1:59" ht="12.75">
      <c r="A65" s="136">
        <v>500</v>
      </c>
      <c r="B65" s="122">
        <v>1737</v>
      </c>
      <c r="C65" s="6">
        <v>1781.1322035086723</v>
      </c>
      <c r="D65" s="6">
        <v>1814</v>
      </c>
      <c r="E65" s="6">
        <v>1847.824359985138</v>
      </c>
      <c r="F65" s="6">
        <v>1901</v>
      </c>
      <c r="G65" s="6">
        <v>1953.741057471666</v>
      </c>
      <c r="H65" s="6">
        <v>1983</v>
      </c>
      <c r="I65" s="6">
        <v>2013.2342634231882</v>
      </c>
      <c r="J65" s="6">
        <v>2043</v>
      </c>
      <c r="K65" s="6">
        <v>2072.251090926771</v>
      </c>
      <c r="L65" s="6">
        <v>2111</v>
      </c>
      <c r="M65" s="6">
        <v>2150.085071791484</v>
      </c>
      <c r="N65" s="41">
        <v>2387</v>
      </c>
      <c r="O65" s="41">
        <v>2624</v>
      </c>
      <c r="P65" s="41">
        <v>2661</v>
      </c>
      <c r="Q65" s="41">
        <v>2698</v>
      </c>
      <c r="R65" s="41">
        <v>2733</v>
      </c>
      <c r="S65" s="41">
        <v>2767</v>
      </c>
      <c r="T65" s="41">
        <v>2801</v>
      </c>
      <c r="U65" s="41">
        <v>2835</v>
      </c>
      <c r="V65" s="41">
        <v>2866</v>
      </c>
      <c r="W65" s="41">
        <v>2897</v>
      </c>
      <c r="X65" s="41">
        <v>2929</v>
      </c>
      <c r="Y65" s="42">
        <v>2960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0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9"/>
    </row>
    <row r="66" spans="1:59" ht="12.75">
      <c r="A66" s="136">
        <v>525</v>
      </c>
      <c r="B66" s="122">
        <v>1796</v>
      </c>
      <c r="C66" s="6">
        <v>1842</v>
      </c>
      <c r="D66" s="6">
        <v>1876</v>
      </c>
      <c r="E66" s="6">
        <v>1911</v>
      </c>
      <c r="F66" s="6">
        <v>1966</v>
      </c>
      <c r="G66" s="6">
        <v>2022</v>
      </c>
      <c r="H66" s="6">
        <v>2052</v>
      </c>
      <c r="I66" s="6">
        <v>2083</v>
      </c>
      <c r="J66" s="6">
        <v>2113</v>
      </c>
      <c r="K66" s="6">
        <v>2143</v>
      </c>
      <c r="L66" s="6">
        <v>2184</v>
      </c>
      <c r="M66" s="6">
        <v>2224</v>
      </c>
      <c r="N66" s="41">
        <v>2469</v>
      </c>
      <c r="O66" s="41">
        <v>2714</v>
      </c>
      <c r="P66" s="41">
        <v>2752</v>
      </c>
      <c r="Q66" s="41">
        <v>2790</v>
      </c>
      <c r="R66" s="41">
        <v>2826</v>
      </c>
      <c r="S66" s="41">
        <v>2861</v>
      </c>
      <c r="T66" s="41">
        <v>2896</v>
      </c>
      <c r="U66" s="41">
        <v>2932</v>
      </c>
      <c r="V66" s="41">
        <v>2964</v>
      </c>
      <c r="W66" s="41">
        <v>2996</v>
      </c>
      <c r="X66" s="41">
        <v>3028</v>
      </c>
      <c r="Y66" s="42">
        <v>3060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0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9"/>
    </row>
    <row r="67" spans="1:59" ht="12.75">
      <c r="A67" s="135">
        <v>550</v>
      </c>
      <c r="B67" s="6">
        <v>1855</v>
      </c>
      <c r="C67" s="6">
        <v>1901.9759073002067</v>
      </c>
      <c r="D67" s="6">
        <v>1938</v>
      </c>
      <c r="E67" s="6">
        <v>1974.36696037241</v>
      </c>
      <c r="F67" s="6">
        <v>2032</v>
      </c>
      <c r="G67" s="6">
        <v>2089.7336481811517</v>
      </c>
      <c r="H67" s="6">
        <v>2121</v>
      </c>
      <c r="I67" s="6">
        <v>2152.2603614178815</v>
      </c>
      <c r="J67" s="6">
        <v>2183</v>
      </c>
      <c r="K67" s="6">
        <v>2214.633605397103</v>
      </c>
      <c r="L67" s="6">
        <v>2256</v>
      </c>
      <c r="M67" s="6">
        <v>2298.020143785399</v>
      </c>
      <c r="N67" s="41">
        <v>2551</v>
      </c>
      <c r="O67" s="41">
        <v>2803</v>
      </c>
      <c r="P67" s="41">
        <v>2843</v>
      </c>
      <c r="Q67" s="41">
        <v>2882</v>
      </c>
      <c r="R67" s="41">
        <v>2919</v>
      </c>
      <c r="S67" s="41">
        <v>2955</v>
      </c>
      <c r="T67" s="41">
        <v>2992</v>
      </c>
      <c r="U67" s="41">
        <v>3028</v>
      </c>
      <c r="V67" s="41">
        <v>3061</v>
      </c>
      <c r="W67" s="41">
        <v>3094</v>
      </c>
      <c r="X67" s="41">
        <v>3127</v>
      </c>
      <c r="Y67" s="42">
        <v>3160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0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9"/>
    </row>
    <row r="68" spans="1:59" ht="12.75">
      <c r="A68" s="135">
        <v>575</v>
      </c>
      <c r="B68" s="6">
        <v>1929</v>
      </c>
      <c r="C68" s="6">
        <v>1979</v>
      </c>
      <c r="D68" s="6">
        <v>2017</v>
      </c>
      <c r="E68" s="6">
        <v>2054</v>
      </c>
      <c r="F68" s="6">
        <v>2115</v>
      </c>
      <c r="G68" s="6">
        <v>2175</v>
      </c>
      <c r="H68" s="6">
        <v>2208</v>
      </c>
      <c r="I68" s="6">
        <v>2240</v>
      </c>
      <c r="J68" s="6">
        <v>2272</v>
      </c>
      <c r="K68" s="6">
        <v>2305</v>
      </c>
      <c r="L68" s="6">
        <v>2348</v>
      </c>
      <c r="M68" s="6">
        <v>2392</v>
      </c>
      <c r="N68" s="41">
        <v>2652</v>
      </c>
      <c r="O68" s="41">
        <v>2911</v>
      </c>
      <c r="P68" s="41">
        <v>2953</v>
      </c>
      <c r="Q68" s="41">
        <v>2995</v>
      </c>
      <c r="R68" s="41">
        <v>3033</v>
      </c>
      <c r="S68" s="41">
        <v>3071</v>
      </c>
      <c r="T68" s="41">
        <v>3109</v>
      </c>
      <c r="U68" s="41">
        <v>3147</v>
      </c>
      <c r="V68" s="41">
        <v>3181</v>
      </c>
      <c r="W68" s="41">
        <v>3216</v>
      </c>
      <c r="X68" s="41">
        <v>3250</v>
      </c>
      <c r="Y68" s="42">
        <v>3284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0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9"/>
    </row>
    <row r="69" spans="1:59" ht="12.75">
      <c r="A69" s="136">
        <v>600</v>
      </c>
      <c r="B69" s="6">
        <v>2004</v>
      </c>
      <c r="C69" s="6">
        <v>2055.464889486801</v>
      </c>
      <c r="D69" s="6">
        <v>2095</v>
      </c>
      <c r="E69" s="6">
        <v>2134.282752424851</v>
      </c>
      <c r="F69" s="6">
        <v>2197</v>
      </c>
      <c r="G69" s="6">
        <v>2260.3508279574253</v>
      </c>
      <c r="H69" s="6">
        <v>2294</v>
      </c>
      <c r="I69" s="6">
        <v>2328.061485434844</v>
      </c>
      <c r="J69" s="6">
        <v>2362</v>
      </c>
      <c r="K69" s="6">
        <v>2395.014491479788</v>
      </c>
      <c r="L69" s="6">
        <v>2440</v>
      </c>
      <c r="M69" s="6">
        <v>2485.478907359429</v>
      </c>
      <c r="N69" s="41">
        <v>2752</v>
      </c>
      <c r="O69" s="41">
        <v>3019</v>
      </c>
      <c r="P69" s="41">
        <v>3063</v>
      </c>
      <c r="Q69" s="41">
        <v>3107</v>
      </c>
      <c r="R69" s="41">
        <v>3147</v>
      </c>
      <c r="S69" s="41">
        <v>3186</v>
      </c>
      <c r="T69" s="41">
        <v>3226</v>
      </c>
      <c r="U69" s="41">
        <v>3266</v>
      </c>
      <c r="V69" s="41">
        <v>3302</v>
      </c>
      <c r="W69" s="41">
        <v>3337</v>
      </c>
      <c r="X69" s="41">
        <v>3373</v>
      </c>
      <c r="Y69" s="42">
        <v>3409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0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9"/>
    </row>
    <row r="70" spans="1:59" ht="12.75">
      <c r="A70" s="136">
        <v>625</v>
      </c>
      <c r="B70" s="6">
        <v>2057</v>
      </c>
      <c r="C70" s="6">
        <v>2110</v>
      </c>
      <c r="D70" s="6">
        <v>2151</v>
      </c>
      <c r="E70" s="6">
        <v>2191</v>
      </c>
      <c r="F70" s="6">
        <v>2256</v>
      </c>
      <c r="G70" s="6">
        <v>2321</v>
      </c>
      <c r="H70" s="6">
        <v>2356</v>
      </c>
      <c r="I70" s="6">
        <v>2390</v>
      </c>
      <c r="J70" s="6">
        <v>2425</v>
      </c>
      <c r="K70" s="6">
        <v>2459</v>
      </c>
      <c r="L70" s="6">
        <v>2505</v>
      </c>
      <c r="M70" s="6">
        <v>2552</v>
      </c>
      <c r="N70" s="41">
        <v>2826</v>
      </c>
      <c r="O70" s="41">
        <v>3101</v>
      </c>
      <c r="P70" s="41">
        <v>3145</v>
      </c>
      <c r="Q70" s="41">
        <v>3190</v>
      </c>
      <c r="R70" s="41">
        <v>3231</v>
      </c>
      <c r="S70" s="41">
        <v>3272</v>
      </c>
      <c r="T70" s="41">
        <v>3312</v>
      </c>
      <c r="U70" s="41">
        <v>3353</v>
      </c>
      <c r="V70" s="41">
        <v>3390</v>
      </c>
      <c r="W70" s="41">
        <v>3426</v>
      </c>
      <c r="X70" s="41">
        <v>3463</v>
      </c>
      <c r="Y70" s="42">
        <v>3500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0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9"/>
    </row>
    <row r="71" spans="1:59" ht="12.75">
      <c r="A71" s="136">
        <v>650</v>
      </c>
      <c r="B71" s="6">
        <v>2110</v>
      </c>
      <c r="C71" s="6">
        <v>2165.076049879304</v>
      </c>
      <c r="D71" s="6">
        <v>2206</v>
      </c>
      <c r="E71" s="6">
        <v>2247.829933637122</v>
      </c>
      <c r="F71" s="6">
        <v>2315</v>
      </c>
      <c r="G71" s="6">
        <v>2381.355766424798</v>
      </c>
      <c r="H71" s="6">
        <v>2417</v>
      </c>
      <c r="I71" s="6">
        <v>2452.5702057887725</v>
      </c>
      <c r="J71" s="6">
        <v>2488</v>
      </c>
      <c r="K71" s="6">
        <v>2522.4966881118153</v>
      </c>
      <c r="L71" s="6">
        <v>2570</v>
      </c>
      <c r="M71" s="6">
        <v>2618.1954455437863</v>
      </c>
      <c r="N71" s="41">
        <v>2900</v>
      </c>
      <c r="O71" s="41">
        <v>3182</v>
      </c>
      <c r="P71" s="41">
        <v>3227</v>
      </c>
      <c r="Q71" s="41">
        <v>3273</v>
      </c>
      <c r="R71" s="41">
        <v>3315</v>
      </c>
      <c r="S71" s="41">
        <v>3357</v>
      </c>
      <c r="T71" s="41">
        <v>3399</v>
      </c>
      <c r="U71" s="41">
        <v>3441</v>
      </c>
      <c r="V71" s="41">
        <v>3478</v>
      </c>
      <c r="W71" s="41">
        <v>3516</v>
      </c>
      <c r="X71" s="41">
        <v>3553</v>
      </c>
      <c r="Y71" s="42">
        <v>3591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0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9"/>
    </row>
    <row r="72" spans="1:59" ht="12.75">
      <c r="A72" s="136">
        <v>675</v>
      </c>
      <c r="B72" s="6">
        <v>2185</v>
      </c>
      <c r="C72" s="6">
        <v>2242</v>
      </c>
      <c r="D72" s="6">
        <v>2285</v>
      </c>
      <c r="E72" s="6">
        <v>2328</v>
      </c>
      <c r="F72" s="6">
        <v>2397</v>
      </c>
      <c r="G72" s="6">
        <v>2467</v>
      </c>
      <c r="H72" s="6">
        <v>2504</v>
      </c>
      <c r="I72" s="6">
        <v>2541</v>
      </c>
      <c r="J72" s="6">
        <v>2577</v>
      </c>
      <c r="K72" s="6">
        <v>2613</v>
      </c>
      <c r="L72" s="6">
        <v>2662</v>
      </c>
      <c r="M72" s="6">
        <v>2712</v>
      </c>
      <c r="N72" s="41">
        <v>3002</v>
      </c>
      <c r="O72" s="41">
        <v>3292</v>
      </c>
      <c r="P72" s="41">
        <v>3340</v>
      </c>
      <c r="Q72" s="41">
        <v>3387</v>
      </c>
      <c r="R72" s="41">
        <v>3431</v>
      </c>
      <c r="S72" s="41">
        <v>3474</v>
      </c>
      <c r="T72" s="41">
        <v>3518</v>
      </c>
      <c r="U72" s="41">
        <v>3561</v>
      </c>
      <c r="V72" s="41">
        <v>3600</v>
      </c>
      <c r="W72" s="41">
        <v>3639</v>
      </c>
      <c r="X72" s="41">
        <v>3678</v>
      </c>
      <c r="Y72" s="42">
        <v>3717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0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9"/>
    </row>
    <row r="73" spans="1:59" ht="12.75">
      <c r="A73" s="136">
        <v>700</v>
      </c>
      <c r="B73" s="6">
        <v>2259</v>
      </c>
      <c r="C73" s="6">
        <v>2318.744275255616</v>
      </c>
      <c r="D73" s="6">
        <v>2363</v>
      </c>
      <c r="E73" s="6">
        <v>2407.473918832229</v>
      </c>
      <c r="F73" s="6">
        <v>2480</v>
      </c>
      <c r="G73" s="6">
        <v>2552.1665181639883</v>
      </c>
      <c r="H73" s="6">
        <v>2590</v>
      </c>
      <c r="I73" s="6">
        <v>2628.5170827092224</v>
      </c>
      <c r="J73" s="6">
        <v>2666</v>
      </c>
      <c r="K73" s="6">
        <v>2702.975508038558</v>
      </c>
      <c r="L73" s="6">
        <v>2754</v>
      </c>
      <c r="M73" s="6">
        <v>2805.363903895588</v>
      </c>
      <c r="N73" s="41">
        <v>3104</v>
      </c>
      <c r="O73" s="41">
        <v>3402</v>
      </c>
      <c r="P73" s="41">
        <v>3452</v>
      </c>
      <c r="Q73" s="41">
        <v>3501</v>
      </c>
      <c r="R73" s="41">
        <v>3546</v>
      </c>
      <c r="S73" s="41">
        <v>3592</v>
      </c>
      <c r="T73" s="41">
        <v>3637</v>
      </c>
      <c r="U73" s="41">
        <v>3682</v>
      </c>
      <c r="V73" s="41">
        <v>3722</v>
      </c>
      <c r="W73" s="41">
        <v>3762</v>
      </c>
      <c r="X73" s="41">
        <v>3802</v>
      </c>
      <c r="Y73" s="42">
        <v>3842</v>
      </c>
      <c r="Z73" s="16"/>
      <c r="AA73" s="16"/>
      <c r="AB73" s="16"/>
      <c r="AC73" s="16"/>
      <c r="AD73" s="16"/>
      <c r="AE73" s="16"/>
      <c r="AF73" s="16"/>
      <c r="AG73" s="16"/>
      <c r="AH73" s="16"/>
      <c r="AI73" s="10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9"/>
    </row>
    <row r="74" spans="1:59" ht="12.75">
      <c r="A74" s="136">
        <v>725</v>
      </c>
      <c r="B74" s="6">
        <v>2315</v>
      </c>
      <c r="C74" s="6">
        <v>2375</v>
      </c>
      <c r="D74" s="6">
        <v>2421</v>
      </c>
      <c r="E74" s="6">
        <v>2466</v>
      </c>
      <c r="F74" s="6">
        <v>2540</v>
      </c>
      <c r="G74" s="6">
        <v>2615</v>
      </c>
      <c r="H74" s="6">
        <v>2654</v>
      </c>
      <c r="I74" s="6">
        <v>2693</v>
      </c>
      <c r="J74" s="6">
        <v>2731</v>
      </c>
      <c r="K74" s="6">
        <v>2769</v>
      </c>
      <c r="L74" s="6">
        <v>2821</v>
      </c>
      <c r="M74" s="6">
        <v>2873</v>
      </c>
      <c r="N74" s="41">
        <v>3180</v>
      </c>
      <c r="O74" s="41">
        <v>3487</v>
      </c>
      <c r="P74" s="41">
        <v>3538</v>
      </c>
      <c r="Q74" s="41">
        <v>3588</v>
      </c>
      <c r="R74" s="41">
        <v>3634</v>
      </c>
      <c r="S74" s="41">
        <v>3681</v>
      </c>
      <c r="T74" s="41">
        <v>3727</v>
      </c>
      <c r="U74" s="41">
        <v>3773</v>
      </c>
      <c r="V74" s="41">
        <v>3814</v>
      </c>
      <c r="W74" s="41">
        <v>3855</v>
      </c>
      <c r="X74" s="41">
        <v>3896</v>
      </c>
      <c r="Y74" s="42">
        <v>3937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0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9"/>
    </row>
    <row r="75" spans="1:59" ht="12.75">
      <c r="A75" s="136">
        <v>750</v>
      </c>
      <c r="B75" s="6">
        <v>2370</v>
      </c>
      <c r="C75" s="6">
        <v>2432.0772800783657</v>
      </c>
      <c r="D75" s="6">
        <v>2478</v>
      </c>
      <c r="E75" s="6">
        <v>2524.838582593607</v>
      </c>
      <c r="F75" s="6">
        <v>2601</v>
      </c>
      <c r="G75" s="6">
        <v>2676.8959945223705</v>
      </c>
      <c r="H75" s="6">
        <v>2717</v>
      </c>
      <c r="I75" s="6">
        <v>2756.7025218947297</v>
      </c>
      <c r="J75" s="6">
        <v>2795</v>
      </c>
      <c r="K75" s="6">
        <v>2834.230061621025</v>
      </c>
      <c r="L75" s="6">
        <v>2888</v>
      </c>
      <c r="M75" s="6">
        <v>2941.5630413783815</v>
      </c>
      <c r="N75" s="41">
        <v>3257</v>
      </c>
      <c r="O75" s="41">
        <v>3571</v>
      </c>
      <c r="P75" s="41">
        <v>3623</v>
      </c>
      <c r="Q75" s="41">
        <v>3675</v>
      </c>
      <c r="R75" s="41">
        <v>3722</v>
      </c>
      <c r="S75" s="41">
        <v>3770</v>
      </c>
      <c r="T75" s="41">
        <v>3817</v>
      </c>
      <c r="U75" s="41">
        <v>3864</v>
      </c>
      <c r="V75" s="41">
        <v>3906</v>
      </c>
      <c r="W75" s="41">
        <v>3948</v>
      </c>
      <c r="X75" s="41">
        <v>3990</v>
      </c>
      <c r="Y75" s="42">
        <v>4032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0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9"/>
    </row>
    <row r="76" spans="1:59" ht="12.75">
      <c r="A76" s="136">
        <v>775</v>
      </c>
      <c r="B76" s="6">
        <v>2458</v>
      </c>
      <c r="C76" s="6">
        <v>2522</v>
      </c>
      <c r="D76" s="6">
        <v>2570</v>
      </c>
      <c r="E76" s="6">
        <v>2619</v>
      </c>
      <c r="F76" s="6">
        <v>2698</v>
      </c>
      <c r="G76" s="6">
        <v>2778</v>
      </c>
      <c r="H76" s="6">
        <v>2819</v>
      </c>
      <c r="I76" s="6">
        <v>2860</v>
      </c>
      <c r="J76" s="6">
        <v>2900</v>
      </c>
      <c r="K76" s="6">
        <v>2940</v>
      </c>
      <c r="L76" s="6">
        <v>2997</v>
      </c>
      <c r="M76" s="6">
        <v>3053</v>
      </c>
      <c r="N76" s="41">
        <v>3370</v>
      </c>
      <c r="O76" s="41">
        <v>3686</v>
      </c>
      <c r="P76" s="41">
        <v>3740</v>
      </c>
      <c r="Q76" s="41">
        <v>3794</v>
      </c>
      <c r="R76" s="41">
        <v>3843</v>
      </c>
      <c r="S76" s="41">
        <v>3892</v>
      </c>
      <c r="T76" s="41">
        <v>3940</v>
      </c>
      <c r="U76" s="41">
        <v>3989</v>
      </c>
      <c r="V76" s="41">
        <v>4033</v>
      </c>
      <c r="W76" s="41">
        <v>4076</v>
      </c>
      <c r="X76" s="41">
        <v>4119</v>
      </c>
      <c r="Y76" s="42">
        <v>4162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0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9"/>
    </row>
    <row r="77" spans="1:59" ht="12.75">
      <c r="A77" s="136">
        <v>800</v>
      </c>
      <c r="B77" s="6">
        <v>2546</v>
      </c>
      <c r="C77" s="6">
        <v>2612.4744350794954</v>
      </c>
      <c r="D77" s="6">
        <v>2662</v>
      </c>
      <c r="E77" s="6">
        <v>2712.2498582737944</v>
      </c>
      <c r="F77" s="6">
        <v>2795</v>
      </c>
      <c r="G77" s="6">
        <v>2878.6923886869417</v>
      </c>
      <c r="H77" s="6">
        <v>2921</v>
      </c>
      <c r="I77" s="6">
        <v>2963.730679359421</v>
      </c>
      <c r="J77" s="6">
        <v>3005</v>
      </c>
      <c r="K77" s="6">
        <v>3045.7423430325784</v>
      </c>
      <c r="L77" s="6">
        <v>3106</v>
      </c>
      <c r="M77" s="6">
        <v>3165.2608145325735</v>
      </c>
      <c r="N77" s="41">
        <v>3483</v>
      </c>
      <c r="O77" s="41">
        <v>3802</v>
      </c>
      <c r="P77" s="41">
        <v>3857</v>
      </c>
      <c r="Q77" s="41">
        <v>3913</v>
      </c>
      <c r="R77" s="41">
        <v>3963</v>
      </c>
      <c r="S77" s="41">
        <v>4014</v>
      </c>
      <c r="T77" s="41">
        <v>4064</v>
      </c>
      <c r="U77" s="41">
        <v>4114</v>
      </c>
      <c r="V77" s="41">
        <v>4159</v>
      </c>
      <c r="W77" s="41">
        <v>4203</v>
      </c>
      <c r="X77" s="41">
        <v>4248</v>
      </c>
      <c r="Y77" s="42">
        <v>4292</v>
      </c>
      <c r="Z77" s="16"/>
      <c r="AA77" s="16"/>
      <c r="AB77" s="16"/>
      <c r="AC77" s="16"/>
      <c r="AD77" s="16"/>
      <c r="AE77" s="16"/>
      <c r="AF77" s="16"/>
      <c r="AG77" s="16"/>
      <c r="AH77" s="16"/>
      <c r="AI77" s="10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9"/>
    </row>
    <row r="78" spans="1:59" ht="12.75">
      <c r="A78" s="136">
        <v>825</v>
      </c>
      <c r="B78" s="6">
        <v>2599</v>
      </c>
      <c r="C78" s="6">
        <v>2667</v>
      </c>
      <c r="D78" s="6">
        <v>2718</v>
      </c>
      <c r="E78" s="6">
        <v>2769</v>
      </c>
      <c r="F78" s="6">
        <v>2854</v>
      </c>
      <c r="G78" s="6">
        <v>2939</v>
      </c>
      <c r="H78" s="6">
        <v>2982</v>
      </c>
      <c r="I78" s="6">
        <v>3026</v>
      </c>
      <c r="J78" s="6">
        <v>3068</v>
      </c>
      <c r="K78" s="6">
        <v>3109</v>
      </c>
      <c r="L78" s="6">
        <v>3169</v>
      </c>
      <c r="M78" s="6">
        <v>3229</v>
      </c>
      <c r="N78" s="41">
        <v>3556</v>
      </c>
      <c r="O78" s="41">
        <v>3883</v>
      </c>
      <c r="P78" s="41">
        <v>3940</v>
      </c>
      <c r="Q78" s="41">
        <v>3997</v>
      </c>
      <c r="R78" s="41">
        <v>4048</v>
      </c>
      <c r="S78" s="41">
        <v>4100</v>
      </c>
      <c r="T78" s="41">
        <v>4151</v>
      </c>
      <c r="U78" s="41">
        <v>4203</v>
      </c>
      <c r="V78" s="41">
        <v>4248</v>
      </c>
      <c r="W78" s="41">
        <v>4294</v>
      </c>
      <c r="X78" s="41">
        <v>4339</v>
      </c>
      <c r="Y78" s="42">
        <v>4384</v>
      </c>
      <c r="Z78" s="16"/>
      <c r="AA78" s="16"/>
      <c r="AB78" s="16"/>
      <c r="AC78" s="16"/>
      <c r="AD78" s="16"/>
      <c r="AE78" s="16"/>
      <c r="AF78" s="16"/>
      <c r="AG78" s="16"/>
      <c r="AH78" s="16"/>
      <c r="AI78" s="10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9"/>
    </row>
    <row r="79" spans="1:59" ht="12.75">
      <c r="A79" s="136">
        <v>850</v>
      </c>
      <c r="B79" s="6">
        <v>2652</v>
      </c>
      <c r="C79" s="6">
        <v>2721.8365911574297</v>
      </c>
      <c r="D79" s="6">
        <v>2774</v>
      </c>
      <c r="E79" s="6">
        <v>2825.595854230926</v>
      </c>
      <c r="F79" s="6">
        <v>2913</v>
      </c>
      <c r="G79" s="6">
        <v>2999.498835359938</v>
      </c>
      <c r="H79" s="6">
        <v>3044</v>
      </c>
      <c r="I79" s="6">
        <v>3087.9452698001123</v>
      </c>
      <c r="J79" s="6">
        <v>3130</v>
      </c>
      <c r="K79" s="6">
        <v>3172.978228810799</v>
      </c>
      <c r="L79" s="6">
        <v>3233</v>
      </c>
      <c r="M79" s="6">
        <v>3292.171042278844</v>
      </c>
      <c r="N79" s="41">
        <v>3629</v>
      </c>
      <c r="O79" s="41">
        <v>3965</v>
      </c>
      <c r="P79" s="41">
        <v>4023</v>
      </c>
      <c r="Q79" s="41">
        <v>4081</v>
      </c>
      <c r="R79" s="41">
        <v>4134</v>
      </c>
      <c r="S79" s="41">
        <v>4186</v>
      </c>
      <c r="T79" s="41">
        <v>4239</v>
      </c>
      <c r="U79" s="41">
        <v>4291</v>
      </c>
      <c r="V79" s="41">
        <v>4338</v>
      </c>
      <c r="W79" s="41">
        <v>4384</v>
      </c>
      <c r="X79" s="41">
        <v>4430</v>
      </c>
      <c r="Y79" s="42">
        <v>4476</v>
      </c>
      <c r="Z79" s="16"/>
      <c r="AA79" s="16"/>
      <c r="AB79" s="16"/>
      <c r="AC79" s="16"/>
      <c r="AD79" s="16"/>
      <c r="AE79" s="16"/>
      <c r="AF79" s="16"/>
      <c r="AG79" s="16"/>
      <c r="AH79" s="16"/>
      <c r="AI79" s="10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9"/>
    </row>
    <row r="80" spans="1:59" ht="12.75">
      <c r="A80" s="136">
        <v>875</v>
      </c>
      <c r="B80" s="6">
        <v>2727</v>
      </c>
      <c r="C80" s="6">
        <v>2799</v>
      </c>
      <c r="D80" s="6">
        <v>2853</v>
      </c>
      <c r="E80" s="6">
        <v>2906</v>
      </c>
      <c r="F80" s="6">
        <v>2996</v>
      </c>
      <c r="G80" s="6">
        <v>3086</v>
      </c>
      <c r="H80" s="6">
        <v>3131</v>
      </c>
      <c r="I80" s="6">
        <v>3177</v>
      </c>
      <c r="J80" s="6">
        <v>3219</v>
      </c>
      <c r="K80" s="6">
        <v>3261</v>
      </c>
      <c r="L80" s="6">
        <v>3325</v>
      </c>
      <c r="M80" s="6">
        <v>3389</v>
      </c>
      <c r="N80" s="41">
        <v>3733</v>
      </c>
      <c r="O80" s="41">
        <v>4077</v>
      </c>
      <c r="P80" s="41">
        <v>4137</v>
      </c>
      <c r="Q80" s="41">
        <v>4197</v>
      </c>
      <c r="R80" s="41">
        <v>4251</v>
      </c>
      <c r="S80" s="41">
        <v>4305</v>
      </c>
      <c r="T80" s="41">
        <v>4359</v>
      </c>
      <c r="U80" s="41">
        <v>4413</v>
      </c>
      <c r="V80" s="41">
        <v>4461</v>
      </c>
      <c r="W80" s="41">
        <v>4509</v>
      </c>
      <c r="X80" s="41">
        <v>4556</v>
      </c>
      <c r="Y80" s="42">
        <v>4604</v>
      </c>
      <c r="Z80" s="16"/>
      <c r="AA80" s="16"/>
      <c r="AB80" s="16"/>
      <c r="AC80" s="16"/>
      <c r="AD80" s="16"/>
      <c r="AE80" s="16"/>
      <c r="AF80" s="16"/>
      <c r="AG80" s="16"/>
      <c r="AH80" s="16"/>
      <c r="AI80" s="10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9"/>
    </row>
    <row r="81" spans="1:59" ht="12.75">
      <c r="A81" s="136">
        <v>900</v>
      </c>
      <c r="B81" s="6">
        <v>2803</v>
      </c>
      <c r="C81" s="6">
        <v>2877.1370061616403</v>
      </c>
      <c r="D81" s="6">
        <v>2932</v>
      </c>
      <c r="E81" s="6">
        <v>2986.9198481133612</v>
      </c>
      <c r="F81" s="6">
        <v>3079</v>
      </c>
      <c r="G81" s="6">
        <v>3171.8939576675975</v>
      </c>
      <c r="H81" s="6">
        <v>3219</v>
      </c>
      <c r="I81" s="6">
        <v>3265.5243363484606</v>
      </c>
      <c r="J81" s="6">
        <v>3308</v>
      </c>
      <c r="K81" s="6">
        <v>3349.564521492579</v>
      </c>
      <c r="L81" s="6">
        <v>3350</v>
      </c>
      <c r="M81" s="6">
        <v>3486.531689842823</v>
      </c>
      <c r="N81" s="41">
        <v>3838</v>
      </c>
      <c r="O81" s="41">
        <v>4189</v>
      </c>
      <c r="P81" s="41">
        <v>4251</v>
      </c>
      <c r="Q81" s="41">
        <v>4312</v>
      </c>
      <c r="R81" s="41">
        <v>4368</v>
      </c>
      <c r="S81" s="41">
        <v>4424</v>
      </c>
      <c r="T81" s="41">
        <v>4480</v>
      </c>
      <c r="U81" s="41">
        <v>4533</v>
      </c>
      <c r="V81" s="41">
        <v>4585</v>
      </c>
      <c r="W81" s="41">
        <v>4633</v>
      </c>
      <c r="X81" s="41">
        <v>4682</v>
      </c>
      <c r="Y81" s="42">
        <v>4731</v>
      </c>
      <c r="Z81" s="16"/>
      <c r="AA81" s="16"/>
      <c r="AB81" s="16"/>
      <c r="AC81" s="16"/>
      <c r="AD81" s="16"/>
      <c r="AE81" s="16"/>
      <c r="AF81" s="16"/>
      <c r="AG81" s="16"/>
      <c r="AH81" s="16"/>
      <c r="AI81" s="10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9"/>
    </row>
    <row r="82" spans="1:59" ht="12.75">
      <c r="A82" s="136">
        <v>925</v>
      </c>
      <c r="B82" s="6">
        <v>2856</v>
      </c>
      <c r="C82" s="6">
        <v>2932</v>
      </c>
      <c r="D82" s="6">
        <v>2987</v>
      </c>
      <c r="E82" s="6">
        <v>3043</v>
      </c>
      <c r="F82" s="6">
        <v>3138</v>
      </c>
      <c r="G82" s="6">
        <v>3232</v>
      </c>
      <c r="H82" s="6">
        <v>3278</v>
      </c>
      <c r="I82" s="6">
        <v>3325</v>
      </c>
      <c r="J82" s="6">
        <v>3370</v>
      </c>
      <c r="K82" s="6">
        <v>3416</v>
      </c>
      <c r="L82" s="6">
        <v>3450</v>
      </c>
      <c r="M82" s="6">
        <v>3552</v>
      </c>
      <c r="N82" s="41">
        <v>3911</v>
      </c>
      <c r="O82" s="41">
        <v>4269</v>
      </c>
      <c r="P82" s="41">
        <v>4332</v>
      </c>
      <c r="Q82" s="41">
        <v>4395</v>
      </c>
      <c r="R82" s="41">
        <v>4452</v>
      </c>
      <c r="S82" s="41">
        <v>4509</v>
      </c>
      <c r="T82" s="41">
        <v>4565</v>
      </c>
      <c r="U82" s="41">
        <v>4622</v>
      </c>
      <c r="V82" s="41">
        <v>4672</v>
      </c>
      <c r="W82" s="41">
        <v>4722</v>
      </c>
      <c r="X82" s="41">
        <v>4772</v>
      </c>
      <c r="Y82" s="42">
        <v>4821</v>
      </c>
      <c r="Z82" s="16"/>
      <c r="AA82" s="16"/>
      <c r="AB82" s="16"/>
      <c r="AC82" s="16"/>
      <c r="AD82" s="16"/>
      <c r="AE82" s="16"/>
      <c r="AF82" s="16"/>
      <c r="AG82" s="16"/>
      <c r="AH82" s="16"/>
      <c r="AI82" s="10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9"/>
    </row>
    <row r="83" spans="1:59" ht="12.75">
      <c r="A83" s="136">
        <v>950</v>
      </c>
      <c r="B83" s="6">
        <v>2909</v>
      </c>
      <c r="C83" s="6">
        <v>2985.997124972444</v>
      </c>
      <c r="D83" s="6">
        <v>3043</v>
      </c>
      <c r="E83" s="6">
        <v>3099.7216405147883</v>
      </c>
      <c r="F83" s="6">
        <v>3196</v>
      </c>
      <c r="G83" s="6">
        <v>3292.108381725459</v>
      </c>
      <c r="H83" s="6">
        <v>3338</v>
      </c>
      <c r="I83" s="6">
        <v>3383.6448044238614</v>
      </c>
      <c r="J83" s="6">
        <v>3433</v>
      </c>
      <c r="K83" s="6">
        <v>3481.8287396473866</v>
      </c>
      <c r="L83" s="6">
        <v>3550</v>
      </c>
      <c r="M83" s="6">
        <v>3618.457713617669</v>
      </c>
      <c r="N83" s="41">
        <v>3984</v>
      </c>
      <c r="O83" s="41">
        <v>4349</v>
      </c>
      <c r="P83" s="41">
        <v>4413</v>
      </c>
      <c r="Q83" s="41">
        <v>4477</v>
      </c>
      <c r="R83" s="41">
        <v>4535</v>
      </c>
      <c r="S83" s="41">
        <v>4593</v>
      </c>
      <c r="T83" s="41">
        <v>4651</v>
      </c>
      <c r="U83" s="41">
        <v>4709</v>
      </c>
      <c r="V83" s="41">
        <v>4760</v>
      </c>
      <c r="W83" s="41">
        <v>4810</v>
      </c>
      <c r="X83" s="41">
        <v>4861</v>
      </c>
      <c r="Y83" s="42">
        <v>4912</v>
      </c>
      <c r="Z83" s="16"/>
      <c r="AA83" s="16"/>
      <c r="AB83" s="16"/>
      <c r="AC83" s="16"/>
      <c r="AD83" s="16"/>
      <c r="AE83" s="16"/>
      <c r="AF83" s="16"/>
      <c r="AG83" s="16"/>
      <c r="AH83" s="16"/>
      <c r="AI83" s="10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9"/>
    </row>
    <row r="84" spans="1:59" ht="12.75">
      <c r="A84" s="136">
        <v>975</v>
      </c>
      <c r="B84" s="6">
        <v>2987</v>
      </c>
      <c r="C84" s="6">
        <v>3066</v>
      </c>
      <c r="D84" s="6">
        <v>3126</v>
      </c>
      <c r="E84" s="6">
        <v>3186</v>
      </c>
      <c r="F84" s="6">
        <v>3283</v>
      </c>
      <c r="G84" s="6">
        <v>3381</v>
      </c>
      <c r="H84" s="6">
        <v>3431</v>
      </c>
      <c r="I84" s="6">
        <v>3480</v>
      </c>
      <c r="J84" s="6">
        <v>3529</v>
      </c>
      <c r="K84" s="6">
        <v>3578</v>
      </c>
      <c r="L84" s="6">
        <v>3648</v>
      </c>
      <c r="M84" s="6">
        <v>3719</v>
      </c>
      <c r="N84" s="41">
        <v>4092</v>
      </c>
      <c r="O84" s="41">
        <v>4466</v>
      </c>
      <c r="P84" s="41">
        <v>4532</v>
      </c>
      <c r="Q84" s="41">
        <v>4598</v>
      </c>
      <c r="R84" s="41">
        <v>4657</v>
      </c>
      <c r="S84" s="41">
        <v>4717</v>
      </c>
      <c r="T84" s="41">
        <v>4776</v>
      </c>
      <c r="U84" s="41">
        <v>4836</v>
      </c>
      <c r="V84" s="41">
        <v>4888</v>
      </c>
      <c r="W84" s="41">
        <v>4940</v>
      </c>
      <c r="X84" s="41">
        <v>4992</v>
      </c>
      <c r="Y84" s="42">
        <v>5044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0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9"/>
    </row>
    <row r="85" spans="1:59" ht="13.5" thickBot="1">
      <c r="A85" s="141">
        <v>1000</v>
      </c>
      <c r="B85" s="8">
        <v>3065</v>
      </c>
      <c r="C85" s="8">
        <v>3146.6202727684718</v>
      </c>
      <c r="D85" s="8">
        <v>3209</v>
      </c>
      <c r="E85" s="8">
        <v>3271.283115662778</v>
      </c>
      <c r="F85" s="8">
        <v>3370</v>
      </c>
      <c r="G85" s="8">
        <v>3469.2388855485133</v>
      </c>
      <c r="H85" s="8">
        <v>3523</v>
      </c>
      <c r="I85" s="8">
        <v>3577.10690916621</v>
      </c>
      <c r="J85" s="8">
        <v>3626</v>
      </c>
      <c r="K85" s="8">
        <v>3674.4669881195828</v>
      </c>
      <c r="L85" s="8">
        <v>3747</v>
      </c>
      <c r="M85" s="8">
        <v>3818.677607755765</v>
      </c>
      <c r="N85" s="43">
        <v>4201</v>
      </c>
      <c r="O85" s="43">
        <v>4582</v>
      </c>
      <c r="P85" s="43">
        <v>4650</v>
      </c>
      <c r="Q85" s="43">
        <v>4718</v>
      </c>
      <c r="R85" s="43">
        <v>4779</v>
      </c>
      <c r="S85" s="43">
        <v>4840</v>
      </c>
      <c r="T85" s="43">
        <v>4901</v>
      </c>
      <c r="U85" s="43">
        <v>4963</v>
      </c>
      <c r="V85" s="43">
        <v>5016</v>
      </c>
      <c r="W85" s="43">
        <v>5069</v>
      </c>
      <c r="X85" s="43">
        <v>5122</v>
      </c>
      <c r="Y85" s="44">
        <v>5176</v>
      </c>
      <c r="Z85" s="16"/>
      <c r="AA85" s="16"/>
      <c r="AB85" s="16"/>
      <c r="AC85" s="16"/>
      <c r="AD85" s="16"/>
      <c r="AE85" s="16"/>
      <c r="AF85" s="16"/>
      <c r="AG85" s="16"/>
      <c r="AH85" s="16"/>
      <c r="AI85" s="10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9"/>
    </row>
    <row r="86" spans="1:59" ht="12.75">
      <c r="A86" s="255" t="s">
        <v>12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10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9"/>
    </row>
    <row r="87" spans="1:59" ht="12.75">
      <c r="A87" s="256" t="s">
        <v>13</v>
      </c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10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9"/>
    </row>
    <row r="88" spans="1:59" ht="13.5" thickBot="1">
      <c r="A88" s="256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10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9"/>
    </row>
    <row r="89" spans="1:34" ht="13.5" thickBot="1">
      <c r="A89" s="131" t="s">
        <v>0</v>
      </c>
      <c r="B89" s="142">
        <v>100</v>
      </c>
      <c r="C89" s="138">
        <v>125</v>
      </c>
      <c r="D89" s="138">
        <v>150</v>
      </c>
      <c r="E89" s="138">
        <v>175</v>
      </c>
      <c r="F89" s="138">
        <v>200</v>
      </c>
      <c r="G89" s="138">
        <v>225</v>
      </c>
      <c r="H89" s="138">
        <v>250</v>
      </c>
      <c r="I89" s="138">
        <v>275</v>
      </c>
      <c r="J89" s="138">
        <v>300</v>
      </c>
      <c r="K89" s="138">
        <v>325</v>
      </c>
      <c r="L89" s="138">
        <v>350</v>
      </c>
      <c r="M89" s="138">
        <v>375</v>
      </c>
      <c r="N89" s="138">
        <v>400</v>
      </c>
      <c r="O89" s="138">
        <v>425</v>
      </c>
      <c r="P89" s="138">
        <v>450</v>
      </c>
      <c r="Q89" s="138">
        <v>475</v>
      </c>
      <c r="R89" s="138">
        <v>500</v>
      </c>
      <c r="S89" s="138">
        <v>525</v>
      </c>
      <c r="T89" s="138">
        <v>550</v>
      </c>
      <c r="U89" s="138">
        <v>575</v>
      </c>
      <c r="V89" s="138">
        <v>600</v>
      </c>
      <c r="W89" s="138">
        <v>625</v>
      </c>
      <c r="X89" s="138">
        <v>650</v>
      </c>
      <c r="Y89" s="138">
        <v>675</v>
      </c>
      <c r="Z89" s="138">
        <v>700</v>
      </c>
      <c r="AA89" s="138">
        <v>725</v>
      </c>
      <c r="AB89" s="138">
        <v>750</v>
      </c>
      <c r="AC89" s="138">
        <v>775</v>
      </c>
      <c r="AD89" s="138">
        <v>800</v>
      </c>
      <c r="AE89" s="138">
        <v>825</v>
      </c>
      <c r="AF89" s="138">
        <v>850</v>
      </c>
      <c r="AG89" s="138">
        <v>875</v>
      </c>
      <c r="AH89" s="143">
        <v>900</v>
      </c>
    </row>
    <row r="90" spans="1:34" ht="12.75">
      <c r="A90" s="136">
        <v>1025</v>
      </c>
      <c r="B90" s="36">
        <v>871</v>
      </c>
      <c r="C90" s="123">
        <v>929</v>
      </c>
      <c r="D90" s="123">
        <v>986</v>
      </c>
      <c r="E90" s="123">
        <v>1032</v>
      </c>
      <c r="F90" s="123">
        <v>1078</v>
      </c>
      <c r="G90" s="123">
        <v>1139</v>
      </c>
      <c r="H90" s="123">
        <v>1200</v>
      </c>
      <c r="I90" s="123">
        <v>1265</v>
      </c>
      <c r="J90" s="123">
        <v>1329</v>
      </c>
      <c r="K90" s="123">
        <v>1395</v>
      </c>
      <c r="L90" s="123">
        <v>1460</v>
      </c>
      <c r="M90" s="123">
        <v>1515</v>
      </c>
      <c r="N90" s="123">
        <v>1569</v>
      </c>
      <c r="O90" s="123">
        <v>1636</v>
      </c>
      <c r="P90" s="123">
        <v>1702</v>
      </c>
      <c r="Q90" s="123">
        <v>1767</v>
      </c>
      <c r="R90" s="123">
        <v>1832</v>
      </c>
      <c r="S90" s="123">
        <v>2001</v>
      </c>
      <c r="T90" s="123">
        <v>2170</v>
      </c>
      <c r="U90" s="123">
        <v>2216</v>
      </c>
      <c r="V90" s="123">
        <v>2262</v>
      </c>
      <c r="W90" s="123">
        <v>2331</v>
      </c>
      <c r="X90" s="123">
        <v>2400</v>
      </c>
      <c r="Y90" s="123">
        <v>2462</v>
      </c>
      <c r="Z90" s="123">
        <v>2525</v>
      </c>
      <c r="AA90" s="123">
        <v>2579</v>
      </c>
      <c r="AB90" s="123">
        <v>2633</v>
      </c>
      <c r="AC90" s="123">
        <v>2704</v>
      </c>
      <c r="AD90" s="123">
        <v>2766</v>
      </c>
      <c r="AE90" s="123">
        <v>2852</v>
      </c>
      <c r="AF90" s="123">
        <v>2938</v>
      </c>
      <c r="AG90" s="123">
        <v>2986</v>
      </c>
      <c r="AH90" s="124">
        <v>3034</v>
      </c>
    </row>
    <row r="91" spans="1:34" ht="12.75">
      <c r="A91" s="136">
        <v>1050</v>
      </c>
      <c r="B91" s="5">
        <v>886.3402169833905</v>
      </c>
      <c r="C91" s="6">
        <v>945</v>
      </c>
      <c r="D91" s="6">
        <v>1003.9699832365268</v>
      </c>
      <c r="E91" s="6">
        <v>1051</v>
      </c>
      <c r="F91" s="6">
        <v>1097.6299631753782</v>
      </c>
      <c r="G91" s="6">
        <v>1159</v>
      </c>
      <c r="H91" s="6">
        <v>1220.9644923313429</v>
      </c>
      <c r="I91" s="6">
        <v>1287</v>
      </c>
      <c r="J91" s="6">
        <v>1352.6374476911867</v>
      </c>
      <c r="K91" s="6">
        <v>1419</v>
      </c>
      <c r="L91" s="6">
        <v>1485.372316027435</v>
      </c>
      <c r="M91" s="6">
        <v>1541</v>
      </c>
      <c r="N91" s="6">
        <v>1596.7022236290054</v>
      </c>
      <c r="O91" s="6">
        <v>1665</v>
      </c>
      <c r="P91" s="6">
        <v>1732.319615871192</v>
      </c>
      <c r="Q91" s="6">
        <v>1798</v>
      </c>
      <c r="R91" s="6">
        <v>1863.1556582083592</v>
      </c>
      <c r="S91" s="6">
        <v>2036</v>
      </c>
      <c r="T91" s="6">
        <v>2208.423608228195</v>
      </c>
      <c r="U91" s="6">
        <v>2255</v>
      </c>
      <c r="V91" s="6">
        <v>2302</v>
      </c>
      <c r="W91" s="6">
        <v>2372</v>
      </c>
      <c r="X91" s="6">
        <v>2442.356002714146</v>
      </c>
      <c r="Y91" s="6">
        <v>2506</v>
      </c>
      <c r="Z91" s="6">
        <v>2569.0744171674637</v>
      </c>
      <c r="AA91" s="6">
        <v>2624</v>
      </c>
      <c r="AB91" s="6">
        <v>2679.0495084057543</v>
      </c>
      <c r="AC91" s="6">
        <v>2750</v>
      </c>
      <c r="AD91" s="6">
        <v>2812.8978854276365</v>
      </c>
      <c r="AE91" s="6">
        <v>2900</v>
      </c>
      <c r="AF91" s="6">
        <v>2987.6061999264325</v>
      </c>
      <c r="AG91" s="6">
        <v>3036</v>
      </c>
      <c r="AH91" s="15">
        <v>3085.3709138451845</v>
      </c>
    </row>
    <row r="92" spans="1:34" ht="12.75">
      <c r="A92" s="136">
        <v>1075</v>
      </c>
      <c r="B92" s="5">
        <v>905</v>
      </c>
      <c r="C92" s="6">
        <v>965</v>
      </c>
      <c r="D92" s="6">
        <v>1026</v>
      </c>
      <c r="E92" s="6">
        <v>1074</v>
      </c>
      <c r="F92" s="6">
        <v>1122</v>
      </c>
      <c r="G92" s="6">
        <v>1185</v>
      </c>
      <c r="H92" s="6">
        <v>1248</v>
      </c>
      <c r="I92" s="6">
        <v>1316</v>
      </c>
      <c r="J92" s="6">
        <v>1383</v>
      </c>
      <c r="K92" s="6">
        <v>1451</v>
      </c>
      <c r="L92" s="6">
        <v>1519</v>
      </c>
      <c r="M92" s="6">
        <v>1576</v>
      </c>
      <c r="N92" s="6">
        <v>1633</v>
      </c>
      <c r="O92" s="6">
        <v>1703</v>
      </c>
      <c r="P92" s="6">
        <v>1772</v>
      </c>
      <c r="Q92" s="6">
        <v>1840</v>
      </c>
      <c r="R92" s="6">
        <v>1907</v>
      </c>
      <c r="S92" s="6">
        <v>2084</v>
      </c>
      <c r="T92" s="6">
        <v>2260</v>
      </c>
      <c r="U92" s="6">
        <v>2308</v>
      </c>
      <c r="V92" s="6">
        <v>2356</v>
      </c>
      <c r="W92" s="6">
        <v>2428</v>
      </c>
      <c r="X92" s="6">
        <v>2500</v>
      </c>
      <c r="Y92" s="6">
        <v>2565</v>
      </c>
      <c r="Z92" s="6">
        <v>2630</v>
      </c>
      <c r="AA92" s="6">
        <v>2686</v>
      </c>
      <c r="AB92" s="6">
        <v>2743</v>
      </c>
      <c r="AC92" s="6">
        <v>2815</v>
      </c>
      <c r="AD92" s="6">
        <v>2879</v>
      </c>
      <c r="AE92" s="6">
        <v>2969</v>
      </c>
      <c r="AF92" s="6">
        <v>3058</v>
      </c>
      <c r="AG92" s="6">
        <v>3108</v>
      </c>
      <c r="AH92" s="15">
        <v>3158</v>
      </c>
    </row>
    <row r="93" spans="1:34" ht="12.75">
      <c r="A93" s="136">
        <v>1100</v>
      </c>
      <c r="B93" s="5">
        <v>924.0509059952785</v>
      </c>
      <c r="C93" s="6">
        <v>986</v>
      </c>
      <c r="D93" s="6">
        <v>1047.5061636470657</v>
      </c>
      <c r="E93" s="6">
        <v>1097</v>
      </c>
      <c r="F93" s="6">
        <v>1145.5866448000488</v>
      </c>
      <c r="G93" s="6">
        <v>1210</v>
      </c>
      <c r="H93" s="6">
        <v>1275.233228840912</v>
      </c>
      <c r="I93" s="6">
        <v>1344</v>
      </c>
      <c r="J93" s="6">
        <v>1413.1932068753447</v>
      </c>
      <c r="K93" s="6">
        <v>1483</v>
      </c>
      <c r="L93" s="6">
        <v>1553.311229002974</v>
      </c>
      <c r="M93" s="6">
        <v>1611</v>
      </c>
      <c r="N93" s="6">
        <v>1669.6573269397418</v>
      </c>
      <c r="O93" s="6">
        <v>1741</v>
      </c>
      <c r="P93" s="6">
        <v>1812.4360636137583</v>
      </c>
      <c r="Q93" s="6">
        <v>1882</v>
      </c>
      <c r="R93" s="6">
        <v>1950.9674858791661</v>
      </c>
      <c r="S93" s="6">
        <v>2131</v>
      </c>
      <c r="T93" s="6">
        <v>2311.9367368368653</v>
      </c>
      <c r="U93" s="6">
        <v>2361</v>
      </c>
      <c r="V93" s="6">
        <v>2410</v>
      </c>
      <c r="W93" s="6">
        <v>2484</v>
      </c>
      <c r="X93" s="6">
        <v>2557.710001171929</v>
      </c>
      <c r="Y93" s="6">
        <v>2624</v>
      </c>
      <c r="Z93" s="6">
        <v>2690.8303495869027</v>
      </c>
      <c r="AA93" s="6">
        <v>2748</v>
      </c>
      <c r="AB93" s="6">
        <v>2806.0428277900132</v>
      </c>
      <c r="AC93" s="6">
        <v>2880</v>
      </c>
      <c r="AD93" s="6">
        <v>2945.365954364397</v>
      </c>
      <c r="AE93" s="6">
        <v>3037</v>
      </c>
      <c r="AF93" s="6">
        <v>3128.684687960254</v>
      </c>
      <c r="AG93" s="6">
        <v>3180</v>
      </c>
      <c r="AH93" s="15">
        <v>3231.246002795477</v>
      </c>
    </row>
    <row r="94" spans="1:34" ht="12.75">
      <c r="A94" s="136">
        <v>1125</v>
      </c>
      <c r="B94" s="5">
        <v>942</v>
      </c>
      <c r="C94" s="6">
        <v>1005</v>
      </c>
      <c r="D94" s="6">
        <v>1068</v>
      </c>
      <c r="E94" s="6">
        <v>1117</v>
      </c>
      <c r="F94" s="6">
        <v>1167</v>
      </c>
      <c r="G94" s="6">
        <v>1233</v>
      </c>
      <c r="H94" s="6">
        <v>1299</v>
      </c>
      <c r="I94" s="6">
        <v>1369</v>
      </c>
      <c r="J94" s="6">
        <v>1439</v>
      </c>
      <c r="K94" s="6">
        <v>1510</v>
      </c>
      <c r="L94" s="6">
        <v>1581</v>
      </c>
      <c r="M94" s="6">
        <v>1640</v>
      </c>
      <c r="N94" s="6">
        <v>1700</v>
      </c>
      <c r="O94" s="6">
        <v>1772</v>
      </c>
      <c r="P94" s="6">
        <v>1845</v>
      </c>
      <c r="Q94" s="6">
        <v>1915</v>
      </c>
      <c r="R94" s="6">
        <v>1985</v>
      </c>
      <c r="S94" s="6">
        <v>2165</v>
      </c>
      <c r="T94" s="6">
        <v>2345</v>
      </c>
      <c r="U94" s="6">
        <v>2395</v>
      </c>
      <c r="V94" s="6">
        <v>2445</v>
      </c>
      <c r="W94" s="6">
        <v>2520</v>
      </c>
      <c r="X94" s="6">
        <v>2595</v>
      </c>
      <c r="Y94" s="6">
        <v>2663</v>
      </c>
      <c r="Z94" s="6">
        <v>2730</v>
      </c>
      <c r="AA94" s="6">
        <v>2789</v>
      </c>
      <c r="AB94" s="6">
        <v>2847</v>
      </c>
      <c r="AC94" s="6">
        <v>2922</v>
      </c>
      <c r="AD94" s="6">
        <v>2989</v>
      </c>
      <c r="AE94" s="6">
        <v>3082</v>
      </c>
      <c r="AF94" s="6">
        <v>3175</v>
      </c>
      <c r="AG94" s="6">
        <v>3225</v>
      </c>
      <c r="AH94" s="15">
        <v>3276</v>
      </c>
    </row>
    <row r="95" spans="1:34" ht="12.75">
      <c r="A95" s="136">
        <v>1150</v>
      </c>
      <c r="B95" s="5">
        <v>960.4126338480169</v>
      </c>
      <c r="C95" s="6">
        <v>1024</v>
      </c>
      <c r="D95" s="6">
        <v>1087.7212994723143</v>
      </c>
      <c r="E95" s="6">
        <v>1138</v>
      </c>
      <c r="F95" s="6">
        <v>1189.0318724205529</v>
      </c>
      <c r="G95" s="6">
        <v>1256</v>
      </c>
      <c r="H95" s="6">
        <v>1322.5695112799006</v>
      </c>
      <c r="I95" s="6">
        <v>1394</v>
      </c>
      <c r="J95" s="6">
        <v>1465.0890376052462</v>
      </c>
      <c r="K95" s="6">
        <v>1537</v>
      </c>
      <c r="L95" s="6">
        <v>1608.8990169566412</v>
      </c>
      <c r="M95" s="6">
        <v>1669</v>
      </c>
      <c r="N95" s="6">
        <v>1729.3619934758956</v>
      </c>
      <c r="O95" s="6">
        <v>1803</v>
      </c>
      <c r="P95" s="6">
        <v>1877.1684977166356</v>
      </c>
      <c r="Q95" s="6">
        <v>1949</v>
      </c>
      <c r="R95" s="6">
        <v>2019.960695680421</v>
      </c>
      <c r="S95" s="6">
        <v>2199</v>
      </c>
      <c r="T95" s="6">
        <v>2379.0011481587326</v>
      </c>
      <c r="U95" s="6">
        <v>2430</v>
      </c>
      <c r="V95" s="6">
        <v>2480</v>
      </c>
      <c r="W95" s="6">
        <v>2556</v>
      </c>
      <c r="X95" s="6">
        <v>2632.636446353586</v>
      </c>
      <c r="Y95" s="6">
        <v>2701</v>
      </c>
      <c r="Z95" s="6">
        <v>2770.056630115951</v>
      </c>
      <c r="AA95" s="6">
        <v>2829</v>
      </c>
      <c r="AB95" s="6">
        <v>2888.8186936759084</v>
      </c>
      <c r="AC95" s="6">
        <v>2964</v>
      </c>
      <c r="AD95" s="6">
        <v>3031.701779865371</v>
      </c>
      <c r="AE95" s="6">
        <v>3126</v>
      </c>
      <c r="AF95" s="6">
        <v>3220.7926722322227</v>
      </c>
      <c r="AG95" s="6">
        <v>3271</v>
      </c>
      <c r="AH95" s="15">
        <v>3321.027004138899</v>
      </c>
    </row>
    <row r="96" spans="1:34" ht="12.75">
      <c r="A96" s="144">
        <v>1175</v>
      </c>
      <c r="B96" s="5">
        <v>980</v>
      </c>
      <c r="C96" s="6">
        <v>1045</v>
      </c>
      <c r="D96" s="6">
        <v>1110</v>
      </c>
      <c r="E96" s="6">
        <v>1162</v>
      </c>
      <c r="F96" s="6">
        <v>1214</v>
      </c>
      <c r="G96" s="6">
        <v>1282</v>
      </c>
      <c r="H96" s="6">
        <v>1351</v>
      </c>
      <c r="I96" s="6">
        <v>1424</v>
      </c>
      <c r="J96" s="6">
        <v>1497</v>
      </c>
      <c r="K96" s="6">
        <v>1571</v>
      </c>
      <c r="L96" s="6">
        <v>1644</v>
      </c>
      <c r="M96" s="6">
        <v>1706</v>
      </c>
      <c r="N96" s="6">
        <v>1767</v>
      </c>
      <c r="O96" s="6">
        <v>1843</v>
      </c>
      <c r="P96" s="6">
        <v>1919</v>
      </c>
      <c r="Q96" s="6">
        <v>1992</v>
      </c>
      <c r="R96" s="6">
        <v>2065</v>
      </c>
      <c r="S96" s="6">
        <v>2249</v>
      </c>
      <c r="T96" s="6">
        <v>2433</v>
      </c>
      <c r="U96" s="6">
        <v>2484</v>
      </c>
      <c r="V96" s="6">
        <v>2536</v>
      </c>
      <c r="W96" s="6">
        <v>2614</v>
      </c>
      <c r="X96" s="6">
        <v>2692</v>
      </c>
      <c r="Y96" s="6">
        <v>2763</v>
      </c>
      <c r="Z96" s="6">
        <v>2833</v>
      </c>
      <c r="AA96" s="6">
        <v>2894</v>
      </c>
      <c r="AB96" s="6">
        <v>2954</v>
      </c>
      <c r="AC96" s="6">
        <v>3032</v>
      </c>
      <c r="AD96" s="6">
        <v>3102</v>
      </c>
      <c r="AE96" s="6">
        <v>3198</v>
      </c>
      <c r="AF96" s="6">
        <v>3293</v>
      </c>
      <c r="AG96" s="6">
        <v>3347</v>
      </c>
      <c r="AH96" s="15">
        <v>3401</v>
      </c>
    </row>
    <row r="97" spans="1:34" ht="12.75">
      <c r="A97" s="144">
        <v>1200</v>
      </c>
      <c r="B97" s="5">
        <v>999.2614363943051</v>
      </c>
      <c r="C97" s="6">
        <v>1066</v>
      </c>
      <c r="D97" s="6">
        <v>1132.9865467246202</v>
      </c>
      <c r="E97" s="6">
        <v>1186</v>
      </c>
      <c r="F97" s="6">
        <v>1238.4640829414889</v>
      </c>
      <c r="G97" s="6">
        <v>1309</v>
      </c>
      <c r="H97" s="6">
        <v>1378.6210826453178</v>
      </c>
      <c r="I97" s="6">
        <v>1453</v>
      </c>
      <c r="J97" s="6">
        <v>1528.2732822826872</v>
      </c>
      <c r="K97" s="6">
        <v>1604</v>
      </c>
      <c r="L97" s="6">
        <v>1679.8009226702422</v>
      </c>
      <c r="M97" s="6">
        <v>1743</v>
      </c>
      <c r="N97" s="6">
        <v>1805.4225773977234</v>
      </c>
      <c r="O97" s="6">
        <v>1883</v>
      </c>
      <c r="P97" s="6">
        <v>1960.3485843932929</v>
      </c>
      <c r="Q97" s="6">
        <v>2035</v>
      </c>
      <c r="R97" s="6">
        <v>2109.9122528228972</v>
      </c>
      <c r="S97" s="6">
        <v>2298</v>
      </c>
      <c r="T97" s="6">
        <v>2486.295253782425</v>
      </c>
      <c r="U97" s="6">
        <v>2539</v>
      </c>
      <c r="V97" s="6">
        <v>2592</v>
      </c>
      <c r="W97" s="6">
        <v>2672</v>
      </c>
      <c r="X97" s="6">
        <v>2752.1596608926775</v>
      </c>
      <c r="Y97" s="6">
        <v>2824</v>
      </c>
      <c r="Z97" s="6">
        <v>2895.603714537949</v>
      </c>
      <c r="AA97" s="6">
        <v>2958</v>
      </c>
      <c r="AB97" s="6">
        <v>3019.7769346207924</v>
      </c>
      <c r="AC97" s="6">
        <v>3100</v>
      </c>
      <c r="AD97" s="6">
        <v>3172.823408002312</v>
      </c>
      <c r="AE97" s="6">
        <v>3269</v>
      </c>
      <c r="AF97" s="6">
        <v>3365.4964161265234</v>
      </c>
      <c r="AG97" s="6">
        <v>3423</v>
      </c>
      <c r="AH97" s="15">
        <v>3481.1760072810944</v>
      </c>
    </row>
    <row r="98" spans="1:34" ht="12.75">
      <c r="A98" s="136">
        <v>1225</v>
      </c>
      <c r="B98" s="5">
        <v>1097</v>
      </c>
      <c r="C98" s="6">
        <v>1169</v>
      </c>
      <c r="D98" s="6">
        <v>1240</v>
      </c>
      <c r="E98" s="6">
        <v>1297</v>
      </c>
      <c r="F98" s="6">
        <v>1354</v>
      </c>
      <c r="G98" s="6">
        <v>1428</v>
      </c>
      <c r="H98" s="6">
        <v>1503</v>
      </c>
      <c r="I98" s="6">
        <v>1583</v>
      </c>
      <c r="J98" s="6">
        <v>1664</v>
      </c>
      <c r="K98" s="6">
        <v>1744</v>
      </c>
      <c r="L98" s="6">
        <v>1825</v>
      </c>
      <c r="M98" s="6">
        <v>1892</v>
      </c>
      <c r="N98" s="6">
        <v>1960</v>
      </c>
      <c r="O98" s="6">
        <v>2041</v>
      </c>
      <c r="P98" s="6">
        <v>2123</v>
      </c>
      <c r="Q98" s="6">
        <v>2202</v>
      </c>
      <c r="R98" s="6">
        <v>2281</v>
      </c>
      <c r="S98" s="6">
        <v>2484</v>
      </c>
      <c r="T98" s="6">
        <v>2688</v>
      </c>
      <c r="U98" s="6">
        <v>2744</v>
      </c>
      <c r="V98" s="6">
        <v>2801</v>
      </c>
      <c r="W98" s="6">
        <v>2886</v>
      </c>
      <c r="X98" s="6">
        <v>2971</v>
      </c>
      <c r="Y98" s="6">
        <v>3048</v>
      </c>
      <c r="Z98" s="6">
        <v>3124</v>
      </c>
      <c r="AA98" s="6">
        <v>3192</v>
      </c>
      <c r="AB98" s="6">
        <v>3660</v>
      </c>
      <c r="AC98" s="6">
        <v>3340</v>
      </c>
      <c r="AD98" s="6">
        <v>3412</v>
      </c>
      <c r="AE98" s="6">
        <v>3517</v>
      </c>
      <c r="AF98" s="6">
        <v>3623</v>
      </c>
      <c r="AG98" s="6">
        <v>3684</v>
      </c>
      <c r="AH98" s="15">
        <v>3745</v>
      </c>
    </row>
    <row r="99" spans="1:34" ht="12.75">
      <c r="A99" s="136">
        <v>1250</v>
      </c>
      <c r="B99" s="5">
        <v>1195</v>
      </c>
      <c r="C99" s="6">
        <v>1271</v>
      </c>
      <c r="D99" s="6">
        <v>1347</v>
      </c>
      <c r="E99" s="6">
        <v>1408</v>
      </c>
      <c r="F99" s="6">
        <v>1469</v>
      </c>
      <c r="G99" s="6">
        <v>1548</v>
      </c>
      <c r="H99" s="6">
        <v>1627</v>
      </c>
      <c r="I99" s="6">
        <v>1713</v>
      </c>
      <c r="J99" s="6">
        <v>1800</v>
      </c>
      <c r="K99" s="6">
        <v>1884</v>
      </c>
      <c r="L99" s="6">
        <v>1969</v>
      </c>
      <c r="M99" s="6">
        <v>2042</v>
      </c>
      <c r="N99" s="6">
        <v>2114</v>
      </c>
      <c r="O99" s="6">
        <v>2200</v>
      </c>
      <c r="P99" s="6">
        <v>2285</v>
      </c>
      <c r="Q99" s="6">
        <v>2369</v>
      </c>
      <c r="R99" s="6">
        <v>2452</v>
      </c>
      <c r="S99" s="6">
        <v>2670</v>
      </c>
      <c r="T99" s="6">
        <v>2889</v>
      </c>
      <c r="U99" s="6">
        <v>2950</v>
      </c>
      <c r="V99" s="6">
        <v>3011</v>
      </c>
      <c r="W99" s="6">
        <v>3101</v>
      </c>
      <c r="X99" s="6">
        <v>3190</v>
      </c>
      <c r="Y99" s="6">
        <v>3272</v>
      </c>
      <c r="Z99" s="6">
        <v>3353</v>
      </c>
      <c r="AA99" s="6">
        <v>3426</v>
      </c>
      <c r="AB99" s="6">
        <v>3500</v>
      </c>
      <c r="AC99" s="6">
        <v>3579</v>
      </c>
      <c r="AD99" s="6">
        <v>3650</v>
      </c>
      <c r="AE99" s="6">
        <v>3766</v>
      </c>
      <c r="AF99" s="6">
        <v>3881</v>
      </c>
      <c r="AG99" s="6">
        <v>3945</v>
      </c>
      <c r="AH99" s="15">
        <v>4009</v>
      </c>
    </row>
    <row r="100" spans="1:34" ht="12.75">
      <c r="A100" s="136">
        <v>1275</v>
      </c>
      <c r="B100" s="5">
        <v>1210</v>
      </c>
      <c r="C100" s="6">
        <v>1286</v>
      </c>
      <c r="D100" s="6">
        <v>1363</v>
      </c>
      <c r="E100" s="6">
        <v>1425</v>
      </c>
      <c r="F100" s="6">
        <v>1487</v>
      </c>
      <c r="G100" s="6">
        <v>1567</v>
      </c>
      <c r="H100" s="6">
        <v>1648</v>
      </c>
      <c r="I100" s="6">
        <v>1735</v>
      </c>
      <c r="J100" s="6">
        <v>1822</v>
      </c>
      <c r="K100" s="6">
        <v>1908</v>
      </c>
      <c r="L100" s="6">
        <v>1994</v>
      </c>
      <c r="M100" s="6">
        <v>2067</v>
      </c>
      <c r="N100" s="6">
        <v>2141</v>
      </c>
      <c r="O100" s="6">
        <v>2227</v>
      </c>
      <c r="P100" s="6">
        <v>2314</v>
      </c>
      <c r="Q100" s="6">
        <v>2399</v>
      </c>
      <c r="R100" s="6">
        <v>2483</v>
      </c>
      <c r="S100" s="6">
        <v>2705</v>
      </c>
      <c r="T100" s="6">
        <v>2926</v>
      </c>
      <c r="U100" s="6">
        <v>2988</v>
      </c>
      <c r="V100" s="6">
        <v>3050</v>
      </c>
      <c r="W100" s="6">
        <v>3141</v>
      </c>
      <c r="X100" s="6">
        <v>3232</v>
      </c>
      <c r="Y100" s="6">
        <v>3314</v>
      </c>
      <c r="Z100" s="6">
        <v>3397</v>
      </c>
      <c r="AA100" s="6">
        <v>3471</v>
      </c>
      <c r="AB100" s="6">
        <v>3545</v>
      </c>
      <c r="AC100" s="6">
        <v>3625</v>
      </c>
      <c r="AD100" s="6">
        <v>3698</v>
      </c>
      <c r="AE100" s="6">
        <v>3814</v>
      </c>
      <c r="AF100" s="6">
        <v>3931</v>
      </c>
      <c r="AG100" s="6">
        <v>3996</v>
      </c>
      <c r="AH100" s="15">
        <v>4061</v>
      </c>
    </row>
    <row r="101" spans="1:34" ht="12.75">
      <c r="A101" s="136">
        <v>1300</v>
      </c>
      <c r="B101" s="5">
        <v>1224</v>
      </c>
      <c r="C101" s="6">
        <v>1302</v>
      </c>
      <c r="D101" s="6">
        <v>1380</v>
      </c>
      <c r="E101" s="6">
        <v>1442</v>
      </c>
      <c r="F101" s="6">
        <v>1505</v>
      </c>
      <c r="G101" s="6">
        <v>1586</v>
      </c>
      <c r="H101" s="6">
        <v>1668</v>
      </c>
      <c r="I101" s="6">
        <v>1756</v>
      </c>
      <c r="J101" s="6">
        <v>1844</v>
      </c>
      <c r="K101" s="6">
        <v>1931</v>
      </c>
      <c r="L101" s="6">
        <v>2018</v>
      </c>
      <c r="M101" s="6">
        <v>2093</v>
      </c>
      <c r="N101" s="6">
        <v>2172</v>
      </c>
      <c r="O101" s="6">
        <v>2255</v>
      </c>
      <c r="P101" s="6">
        <v>2343</v>
      </c>
      <c r="Q101" s="6">
        <v>2428</v>
      </c>
      <c r="R101" s="6">
        <v>2514</v>
      </c>
      <c r="S101" s="6">
        <v>2739</v>
      </c>
      <c r="T101" s="6">
        <v>2964</v>
      </c>
      <c r="U101" s="6">
        <v>3027</v>
      </c>
      <c r="V101" s="6">
        <v>3090</v>
      </c>
      <c r="W101" s="6">
        <v>3182</v>
      </c>
      <c r="X101" s="6">
        <v>3273</v>
      </c>
      <c r="Y101" s="6">
        <v>3357</v>
      </c>
      <c r="Z101" s="6">
        <v>3441</v>
      </c>
      <c r="AA101" s="6">
        <v>3516</v>
      </c>
      <c r="AB101" s="6">
        <v>3591</v>
      </c>
      <c r="AC101" s="6">
        <v>3672</v>
      </c>
      <c r="AD101" s="6">
        <v>3745</v>
      </c>
      <c r="AE101" s="6">
        <v>3863</v>
      </c>
      <c r="AF101" s="6">
        <v>3981</v>
      </c>
      <c r="AG101" s="6">
        <v>4047</v>
      </c>
      <c r="AH101" s="15">
        <v>4113</v>
      </c>
    </row>
    <row r="102" spans="1:34" ht="12.75">
      <c r="A102" s="136">
        <v>1325</v>
      </c>
      <c r="B102" s="5">
        <v>1242</v>
      </c>
      <c r="C102" s="6">
        <v>1322</v>
      </c>
      <c r="D102" s="6">
        <v>1401</v>
      </c>
      <c r="E102" s="6">
        <v>1465</v>
      </c>
      <c r="F102" s="6">
        <v>1529</v>
      </c>
      <c r="G102" s="6">
        <v>1612</v>
      </c>
      <c r="H102" s="6">
        <v>1695</v>
      </c>
      <c r="I102" s="6">
        <v>1784</v>
      </c>
      <c r="J102" s="6">
        <v>1874</v>
      </c>
      <c r="K102" s="6">
        <v>1963</v>
      </c>
      <c r="L102" s="6">
        <v>2052</v>
      </c>
      <c r="M102" s="6">
        <v>2127</v>
      </c>
      <c r="N102" s="6">
        <v>2203</v>
      </c>
      <c r="O102" s="6">
        <v>2293</v>
      </c>
      <c r="P102" s="6">
        <v>2382</v>
      </c>
      <c r="Q102" s="6">
        <v>2470</v>
      </c>
      <c r="R102" s="6">
        <v>2557</v>
      </c>
      <c r="S102" s="6">
        <v>2786</v>
      </c>
      <c r="T102" s="6">
        <v>3015</v>
      </c>
      <c r="U102" s="6">
        <v>3079</v>
      </c>
      <c r="V102" s="6">
        <v>3143</v>
      </c>
      <c r="W102" s="6">
        <v>3237</v>
      </c>
      <c r="X102" s="6">
        <v>3330</v>
      </c>
      <c r="Y102" s="6">
        <v>3416</v>
      </c>
      <c r="Z102" s="6">
        <v>3501</v>
      </c>
      <c r="AA102" s="6">
        <v>3577</v>
      </c>
      <c r="AB102" s="6">
        <v>3654</v>
      </c>
      <c r="AC102" s="6">
        <v>3736</v>
      </c>
      <c r="AD102" s="6">
        <v>3811</v>
      </c>
      <c r="AE102" s="6">
        <v>3931</v>
      </c>
      <c r="AF102" s="6">
        <v>4051</v>
      </c>
      <c r="AG102" s="6">
        <v>4118</v>
      </c>
      <c r="AH102" s="15">
        <v>4185</v>
      </c>
    </row>
    <row r="103" spans="1:34" ht="12.75">
      <c r="A103" s="136">
        <v>1350</v>
      </c>
      <c r="B103" s="5">
        <v>1261</v>
      </c>
      <c r="C103" s="6">
        <v>1342</v>
      </c>
      <c r="D103" s="6">
        <v>1423</v>
      </c>
      <c r="E103" s="6">
        <v>1487</v>
      </c>
      <c r="F103" s="6">
        <v>1552</v>
      </c>
      <c r="G103" s="6">
        <v>1637</v>
      </c>
      <c r="H103" s="6">
        <v>1721</v>
      </c>
      <c r="I103" s="6">
        <v>1813</v>
      </c>
      <c r="J103" s="6">
        <v>1904</v>
      </c>
      <c r="K103" s="6">
        <v>1995</v>
      </c>
      <c r="L103" s="6">
        <v>2085</v>
      </c>
      <c r="M103" s="6">
        <v>2162</v>
      </c>
      <c r="N103" s="6">
        <v>2239</v>
      </c>
      <c r="O103" s="6">
        <v>2331</v>
      </c>
      <c r="P103" s="6">
        <v>2422</v>
      </c>
      <c r="Q103" s="6">
        <v>2511</v>
      </c>
      <c r="R103" s="6">
        <v>2600</v>
      </c>
      <c r="S103" s="6">
        <v>2833</v>
      </c>
      <c r="T103" s="6">
        <v>3066</v>
      </c>
      <c r="U103" s="6">
        <v>3131</v>
      </c>
      <c r="V103" s="6">
        <v>3197</v>
      </c>
      <c r="W103" s="6">
        <v>3292</v>
      </c>
      <c r="X103" s="6">
        <v>3387</v>
      </c>
      <c r="Y103" s="6">
        <v>3474</v>
      </c>
      <c r="Z103" s="6">
        <v>3561</v>
      </c>
      <c r="AA103" s="6">
        <v>3639</v>
      </c>
      <c r="AB103" s="6">
        <v>3717</v>
      </c>
      <c r="AC103" s="6">
        <v>3791</v>
      </c>
      <c r="AD103" s="6">
        <v>3876</v>
      </c>
      <c r="AE103" s="6">
        <v>3999</v>
      </c>
      <c r="AF103" s="6">
        <v>4121</v>
      </c>
      <c r="AG103" s="6">
        <v>4189</v>
      </c>
      <c r="AH103" s="15">
        <v>4257</v>
      </c>
    </row>
    <row r="104" spans="1:34" ht="12.75">
      <c r="A104" s="136">
        <v>1375</v>
      </c>
      <c r="B104" s="5">
        <v>1279</v>
      </c>
      <c r="C104" s="6">
        <v>1362</v>
      </c>
      <c r="D104" s="6">
        <v>1444</v>
      </c>
      <c r="E104" s="6">
        <v>1510</v>
      </c>
      <c r="F104" s="6">
        <v>1576</v>
      </c>
      <c r="G104" s="6">
        <v>1662</v>
      </c>
      <c r="H104" s="6">
        <v>1748</v>
      </c>
      <c r="I104" s="6">
        <v>1841</v>
      </c>
      <c r="J104" s="6">
        <v>1934</v>
      </c>
      <c r="K104" s="6">
        <v>2026</v>
      </c>
      <c r="L104" s="6">
        <v>2119</v>
      </c>
      <c r="M104" s="6">
        <v>2197</v>
      </c>
      <c r="N104" s="6">
        <v>2275</v>
      </c>
      <c r="O104" s="6">
        <v>2369</v>
      </c>
      <c r="P104" s="6">
        <v>2462</v>
      </c>
      <c r="Q104" s="6">
        <v>2553</v>
      </c>
      <c r="R104" s="6">
        <v>2643</v>
      </c>
      <c r="S104" s="6">
        <v>2880</v>
      </c>
      <c r="T104" s="6">
        <v>3117</v>
      </c>
      <c r="U104" s="6">
        <v>3184</v>
      </c>
      <c r="V104" s="6">
        <v>3250</v>
      </c>
      <c r="W104" s="6">
        <v>3347</v>
      </c>
      <c r="X104" s="6">
        <v>3444</v>
      </c>
      <c r="Y104" s="6">
        <v>3533</v>
      </c>
      <c r="Z104" s="6">
        <v>3621</v>
      </c>
      <c r="AA104" s="6">
        <v>3700</v>
      </c>
      <c r="AB104" s="6">
        <v>3779</v>
      </c>
      <c r="AC104" s="6">
        <v>3865</v>
      </c>
      <c r="AD104" s="6">
        <v>3942</v>
      </c>
      <c r="AE104" s="6">
        <v>4066</v>
      </c>
      <c r="AF104" s="6">
        <v>4191</v>
      </c>
      <c r="AG104" s="6">
        <v>4260</v>
      </c>
      <c r="AH104" s="15">
        <v>4330</v>
      </c>
    </row>
    <row r="105" spans="1:34" ht="12.75">
      <c r="A105" s="136">
        <v>1400</v>
      </c>
      <c r="B105" s="5">
        <v>1297</v>
      </c>
      <c r="C105" s="6">
        <v>1381</v>
      </c>
      <c r="D105" s="6">
        <v>1465</v>
      </c>
      <c r="E105" s="6">
        <v>1533</v>
      </c>
      <c r="F105" s="6">
        <v>1600</v>
      </c>
      <c r="G105" s="6">
        <v>1687</v>
      </c>
      <c r="H105" s="6">
        <v>1775</v>
      </c>
      <c r="I105" s="6">
        <v>1869</v>
      </c>
      <c r="J105" s="6">
        <v>1964</v>
      </c>
      <c r="K105" s="6">
        <v>2058</v>
      </c>
      <c r="L105" s="6">
        <v>2152</v>
      </c>
      <c r="M105" s="6">
        <v>2232</v>
      </c>
      <c r="N105" s="6">
        <v>2311</v>
      </c>
      <c r="O105" s="6">
        <v>2407</v>
      </c>
      <c r="P105" s="6">
        <v>2502</v>
      </c>
      <c r="Q105" s="6">
        <v>2594</v>
      </c>
      <c r="R105" s="6">
        <v>2687</v>
      </c>
      <c r="S105" s="6">
        <v>2927</v>
      </c>
      <c r="T105" s="6">
        <v>3168</v>
      </c>
      <c r="U105" s="6">
        <v>3236</v>
      </c>
      <c r="V105" s="6">
        <v>3304</v>
      </c>
      <c r="W105" s="6">
        <v>3402</v>
      </c>
      <c r="X105" s="6">
        <v>3501</v>
      </c>
      <c r="Y105" s="6">
        <v>3592</v>
      </c>
      <c r="Z105" s="6">
        <v>3682</v>
      </c>
      <c r="AA105" s="6">
        <v>3762</v>
      </c>
      <c r="AB105" s="6">
        <v>3842</v>
      </c>
      <c r="AC105" s="6">
        <v>3929</v>
      </c>
      <c r="AD105" s="6">
        <v>4007</v>
      </c>
      <c r="AE105" s="6">
        <v>4134</v>
      </c>
      <c r="AF105" s="6">
        <v>4261</v>
      </c>
      <c r="AG105" s="6">
        <v>4331</v>
      </c>
      <c r="AH105" s="15">
        <v>4402</v>
      </c>
    </row>
    <row r="106" spans="1:34" ht="12.75">
      <c r="A106" s="136">
        <v>1425</v>
      </c>
      <c r="B106" s="5">
        <v>1315</v>
      </c>
      <c r="C106" s="6">
        <v>1399</v>
      </c>
      <c r="D106" s="6">
        <v>1484</v>
      </c>
      <c r="E106" s="6">
        <v>1552</v>
      </c>
      <c r="F106" s="6">
        <v>1620</v>
      </c>
      <c r="G106" s="6">
        <v>1709</v>
      </c>
      <c r="H106" s="6">
        <v>1798</v>
      </c>
      <c r="I106" s="6">
        <v>1893</v>
      </c>
      <c r="J106" s="6">
        <v>1988</v>
      </c>
      <c r="K106" s="6">
        <v>2084</v>
      </c>
      <c r="L106" s="6">
        <v>2179</v>
      </c>
      <c r="M106" s="6">
        <v>2260</v>
      </c>
      <c r="N106" s="6">
        <v>2340</v>
      </c>
      <c r="O106" s="6">
        <v>2436</v>
      </c>
      <c r="P106" s="6">
        <v>2533</v>
      </c>
      <c r="Q106" s="6">
        <v>2626</v>
      </c>
      <c r="R106" s="6">
        <v>2720</v>
      </c>
      <c r="S106" s="6">
        <v>2964</v>
      </c>
      <c r="T106" s="6">
        <v>3207</v>
      </c>
      <c r="U106" s="6">
        <v>3276</v>
      </c>
      <c r="V106" s="6">
        <v>3345</v>
      </c>
      <c r="W106" s="6">
        <v>3445</v>
      </c>
      <c r="X106" s="6">
        <v>3545</v>
      </c>
      <c r="Y106" s="6">
        <v>3636</v>
      </c>
      <c r="Z106" s="6">
        <v>3727</v>
      </c>
      <c r="AA106" s="6">
        <v>3808</v>
      </c>
      <c r="AB106" s="6">
        <v>3890</v>
      </c>
      <c r="AC106" s="6">
        <v>3977</v>
      </c>
      <c r="AD106" s="6">
        <v>4056</v>
      </c>
      <c r="AE106" s="6">
        <v>4185</v>
      </c>
      <c r="AF106" s="6">
        <v>4313</v>
      </c>
      <c r="AG106" s="6">
        <v>4384</v>
      </c>
      <c r="AH106" s="15">
        <v>4456</v>
      </c>
    </row>
    <row r="107" spans="1:34" ht="12.75">
      <c r="A107" s="136">
        <v>1450</v>
      </c>
      <c r="B107" s="5">
        <v>1332</v>
      </c>
      <c r="C107" s="6">
        <v>1417</v>
      </c>
      <c r="D107" s="6">
        <v>1503</v>
      </c>
      <c r="E107" s="6">
        <v>1572</v>
      </c>
      <c r="F107" s="6">
        <v>1641</v>
      </c>
      <c r="G107" s="6">
        <v>1731</v>
      </c>
      <c r="H107" s="6">
        <v>1820</v>
      </c>
      <c r="I107" s="6">
        <v>1916</v>
      </c>
      <c r="J107" s="6">
        <v>2013</v>
      </c>
      <c r="K107" s="6">
        <v>2109</v>
      </c>
      <c r="L107" s="6">
        <v>2206</v>
      </c>
      <c r="M107" s="6">
        <v>2288</v>
      </c>
      <c r="N107" s="6">
        <v>2369</v>
      </c>
      <c r="O107" s="6">
        <v>2466</v>
      </c>
      <c r="P107" s="6">
        <v>2564</v>
      </c>
      <c r="Q107" s="6">
        <v>2659</v>
      </c>
      <c r="R107" s="6">
        <v>2753</v>
      </c>
      <c r="S107" s="6">
        <v>3000</v>
      </c>
      <c r="T107" s="6">
        <v>3247</v>
      </c>
      <c r="U107" s="6">
        <v>3316</v>
      </c>
      <c r="V107" s="6">
        <v>3386</v>
      </c>
      <c r="W107" s="6">
        <v>3487</v>
      </c>
      <c r="X107" s="6">
        <v>3588</v>
      </c>
      <c r="Y107" s="6">
        <v>3681</v>
      </c>
      <c r="Z107" s="6">
        <v>3773</v>
      </c>
      <c r="AA107" s="6">
        <v>3855</v>
      </c>
      <c r="AB107" s="6">
        <v>3937</v>
      </c>
      <c r="AC107" s="6">
        <v>4025</v>
      </c>
      <c r="AD107" s="6">
        <v>4106</v>
      </c>
      <c r="AE107" s="6">
        <v>4235</v>
      </c>
      <c r="AF107" s="6">
        <v>4365</v>
      </c>
      <c r="AG107" s="6">
        <v>4437</v>
      </c>
      <c r="AH107" s="15">
        <v>4509</v>
      </c>
    </row>
    <row r="108" spans="1:34" ht="12.75">
      <c r="A108" s="136">
        <v>1475</v>
      </c>
      <c r="B108" s="5">
        <v>1349</v>
      </c>
      <c r="C108" s="6">
        <v>1436</v>
      </c>
      <c r="D108" s="6">
        <v>1522</v>
      </c>
      <c r="E108" s="6">
        <v>1592</v>
      </c>
      <c r="F108" s="6">
        <v>1661</v>
      </c>
      <c r="G108" s="6">
        <v>1752</v>
      </c>
      <c r="H108" s="6">
        <v>1843</v>
      </c>
      <c r="I108" s="6">
        <v>1940</v>
      </c>
      <c r="J108" s="6">
        <v>2037</v>
      </c>
      <c r="K108" s="6">
        <v>2135</v>
      </c>
      <c r="L108" s="6">
        <v>2233</v>
      </c>
      <c r="M108" s="6">
        <v>2315</v>
      </c>
      <c r="N108" s="6">
        <v>2398</v>
      </c>
      <c r="O108" s="6">
        <v>2496</v>
      </c>
      <c r="P108" s="6">
        <v>2595</v>
      </c>
      <c r="Q108" s="6">
        <v>2691</v>
      </c>
      <c r="R108" s="6">
        <v>2787</v>
      </c>
      <c r="S108" s="6">
        <v>3036</v>
      </c>
      <c r="T108" s="6">
        <v>3286</v>
      </c>
      <c r="U108" s="6">
        <v>3356</v>
      </c>
      <c r="V108" s="6">
        <v>3427</v>
      </c>
      <c r="W108" s="6">
        <v>3529</v>
      </c>
      <c r="X108" s="6">
        <v>3632</v>
      </c>
      <c r="Y108" s="6">
        <v>3725</v>
      </c>
      <c r="Z108" s="6">
        <v>3819</v>
      </c>
      <c r="AA108" s="6">
        <v>3901</v>
      </c>
      <c r="AB108" s="6">
        <v>3884</v>
      </c>
      <c r="AC108" s="6">
        <v>4074</v>
      </c>
      <c r="AD108" s="6">
        <v>4155</v>
      </c>
      <c r="AE108" s="6">
        <v>4286</v>
      </c>
      <c r="AF108" s="6">
        <v>4417</v>
      </c>
      <c r="AG108" s="6">
        <v>4490</v>
      </c>
      <c r="AH108" s="15">
        <v>4563</v>
      </c>
    </row>
    <row r="109" spans="1:34" ht="13.5" thickBot="1">
      <c r="A109" s="141">
        <v>1500</v>
      </c>
      <c r="B109" s="7">
        <v>1366</v>
      </c>
      <c r="C109" s="8">
        <v>1454</v>
      </c>
      <c r="D109" s="8">
        <v>1541</v>
      </c>
      <c r="E109" s="8">
        <v>1611</v>
      </c>
      <c r="F109" s="8">
        <v>1682</v>
      </c>
      <c r="G109" s="8">
        <v>1774</v>
      </c>
      <c r="H109" s="8">
        <v>1866</v>
      </c>
      <c r="I109" s="8">
        <v>1964</v>
      </c>
      <c r="J109" s="8">
        <v>2062</v>
      </c>
      <c r="K109" s="8">
        <v>2161</v>
      </c>
      <c r="L109" s="8">
        <v>2260</v>
      </c>
      <c r="M109" s="8">
        <v>2343</v>
      </c>
      <c r="N109" s="8">
        <v>2426</v>
      </c>
      <c r="O109" s="8">
        <v>2526</v>
      </c>
      <c r="P109" s="8">
        <v>2626</v>
      </c>
      <c r="Q109" s="8">
        <v>2723</v>
      </c>
      <c r="R109" s="8">
        <v>2820</v>
      </c>
      <c r="S109" s="8">
        <v>3073</v>
      </c>
      <c r="T109" s="8">
        <v>3325</v>
      </c>
      <c r="U109" s="8">
        <v>3396</v>
      </c>
      <c r="V109" s="8">
        <v>3468</v>
      </c>
      <c r="W109" s="8">
        <v>3571</v>
      </c>
      <c r="X109" s="8">
        <v>3675</v>
      </c>
      <c r="Y109" s="8">
        <v>3770</v>
      </c>
      <c r="Z109" s="8">
        <v>3864</v>
      </c>
      <c r="AA109" s="8">
        <v>3948</v>
      </c>
      <c r="AB109" s="8">
        <v>4032</v>
      </c>
      <c r="AC109" s="8">
        <v>4122</v>
      </c>
      <c r="AD109" s="8">
        <v>4204</v>
      </c>
      <c r="AE109" s="8">
        <v>4337</v>
      </c>
      <c r="AF109" s="8">
        <v>4469</v>
      </c>
      <c r="AG109" s="8">
        <v>4543</v>
      </c>
      <c r="AH109" s="17">
        <v>4617</v>
      </c>
    </row>
    <row r="110" ht="13.5" thickBot="1"/>
    <row r="111" spans="1:25" ht="13.5" thickBot="1">
      <c r="A111" s="131" t="s">
        <v>0</v>
      </c>
      <c r="B111" s="142">
        <v>925</v>
      </c>
      <c r="C111" s="138">
        <v>950</v>
      </c>
      <c r="D111" s="138">
        <v>975</v>
      </c>
      <c r="E111" s="138">
        <v>1000</v>
      </c>
      <c r="F111" s="138">
        <v>1025</v>
      </c>
      <c r="G111" s="138">
        <v>1050</v>
      </c>
      <c r="H111" s="138">
        <v>1075</v>
      </c>
      <c r="I111" s="138">
        <v>1100</v>
      </c>
      <c r="J111" s="138">
        <v>1125</v>
      </c>
      <c r="K111" s="138">
        <v>1150</v>
      </c>
      <c r="L111" s="138">
        <v>1175</v>
      </c>
      <c r="M111" s="138">
        <v>1200</v>
      </c>
      <c r="N111" s="139">
        <v>1225</v>
      </c>
      <c r="O111" s="139">
        <v>1250</v>
      </c>
      <c r="P111" s="139">
        <v>1275</v>
      </c>
      <c r="Q111" s="139">
        <v>1300</v>
      </c>
      <c r="R111" s="139">
        <v>1325</v>
      </c>
      <c r="S111" s="139">
        <v>1350</v>
      </c>
      <c r="T111" s="139">
        <v>1375</v>
      </c>
      <c r="U111" s="139">
        <v>1400</v>
      </c>
      <c r="V111" s="139">
        <v>1425</v>
      </c>
      <c r="W111" s="139">
        <v>1450</v>
      </c>
      <c r="X111" s="139">
        <v>1475</v>
      </c>
      <c r="Y111" s="140">
        <v>1500</v>
      </c>
    </row>
    <row r="112" spans="1:25" ht="12.75">
      <c r="A112" s="136">
        <v>1025</v>
      </c>
      <c r="B112" s="123">
        <v>3117</v>
      </c>
      <c r="C112" s="123">
        <v>3201</v>
      </c>
      <c r="D112" s="123">
        <v>3263</v>
      </c>
      <c r="E112" s="123">
        <v>3325</v>
      </c>
      <c r="F112" s="123">
        <v>3428</v>
      </c>
      <c r="G112" s="123">
        <v>3532</v>
      </c>
      <c r="H112" s="123">
        <v>3585</v>
      </c>
      <c r="I112" s="123">
        <v>3639</v>
      </c>
      <c r="J112" s="123">
        <v>3688</v>
      </c>
      <c r="K112" s="123">
        <v>3738</v>
      </c>
      <c r="L112" s="123">
        <v>3811</v>
      </c>
      <c r="M112" s="123">
        <v>3885</v>
      </c>
      <c r="N112" s="125">
        <v>4274</v>
      </c>
      <c r="O112" s="125">
        <v>4664</v>
      </c>
      <c r="P112" s="125">
        <v>4733</v>
      </c>
      <c r="Q112" s="125">
        <v>4802</v>
      </c>
      <c r="R112" s="125">
        <v>4865</v>
      </c>
      <c r="S112" s="125">
        <v>4927</v>
      </c>
      <c r="T112" s="125">
        <v>4989</v>
      </c>
      <c r="U112" s="125">
        <v>5051</v>
      </c>
      <c r="V112" s="125">
        <v>5105</v>
      </c>
      <c r="W112" s="125">
        <v>5160</v>
      </c>
      <c r="X112" s="125">
        <v>5214</v>
      </c>
      <c r="Y112" s="126">
        <v>5268</v>
      </c>
    </row>
    <row r="113" spans="1:25" ht="12.75">
      <c r="A113" s="136">
        <v>1050</v>
      </c>
      <c r="B113" s="6">
        <v>3170</v>
      </c>
      <c r="C113" s="6">
        <v>3255.2362630936127</v>
      </c>
      <c r="D113" s="6">
        <v>3317</v>
      </c>
      <c r="E113" s="6">
        <v>3378</v>
      </c>
      <c r="F113" s="6">
        <v>3487</v>
      </c>
      <c r="G113" s="6">
        <v>3594.8490852783043</v>
      </c>
      <c r="H113" s="6">
        <v>3648</v>
      </c>
      <c r="I113" s="6">
        <v>3700.5753338541085</v>
      </c>
      <c r="J113" s="6">
        <v>3751</v>
      </c>
      <c r="K113" s="6">
        <v>3800.883557908154</v>
      </c>
      <c r="L113" s="6">
        <v>3876</v>
      </c>
      <c r="M113" s="6">
        <v>3950.4016693335216</v>
      </c>
      <c r="N113" s="41">
        <v>4348</v>
      </c>
      <c r="O113" s="41">
        <v>4746</v>
      </c>
      <c r="P113" s="41">
        <v>4817</v>
      </c>
      <c r="Q113" s="41">
        <v>4887</v>
      </c>
      <c r="R113" s="41">
        <v>4950</v>
      </c>
      <c r="S113" s="41">
        <v>5013</v>
      </c>
      <c r="T113" s="41">
        <v>5077</v>
      </c>
      <c r="U113" s="41">
        <v>5140</v>
      </c>
      <c r="V113" s="41">
        <v>5195</v>
      </c>
      <c r="W113" s="41">
        <v>5250</v>
      </c>
      <c r="X113" s="41">
        <v>5305</v>
      </c>
      <c r="Y113" s="42">
        <v>5360</v>
      </c>
    </row>
    <row r="114" spans="1:25" ht="12.75">
      <c r="A114" s="136">
        <v>1075</v>
      </c>
      <c r="B114" s="6">
        <v>3244</v>
      </c>
      <c r="C114" s="6">
        <v>3330</v>
      </c>
      <c r="D114" s="6">
        <v>3396</v>
      </c>
      <c r="E114" s="6">
        <v>3462</v>
      </c>
      <c r="F114" s="6">
        <v>3571</v>
      </c>
      <c r="G114" s="6">
        <v>3681</v>
      </c>
      <c r="H114" s="6">
        <v>3735</v>
      </c>
      <c r="I114" s="6">
        <v>3789</v>
      </c>
      <c r="J114" s="6">
        <v>3841</v>
      </c>
      <c r="K114" s="6">
        <v>3892</v>
      </c>
      <c r="L114" s="6">
        <v>3968</v>
      </c>
      <c r="M114" s="6">
        <v>4045</v>
      </c>
      <c r="N114" s="41">
        <v>4451</v>
      </c>
      <c r="O114" s="41">
        <v>4858</v>
      </c>
      <c r="P114" s="41">
        <v>4930</v>
      </c>
      <c r="Q114" s="41">
        <v>5002</v>
      </c>
      <c r="R114" s="41">
        <v>5067</v>
      </c>
      <c r="S114" s="41">
        <v>5132</v>
      </c>
      <c r="T114" s="41">
        <v>5197</v>
      </c>
      <c r="U114" s="41">
        <v>5262</v>
      </c>
      <c r="V114" s="41">
        <v>5318</v>
      </c>
      <c r="W114" s="41">
        <v>5374</v>
      </c>
      <c r="X114" s="41">
        <v>5431</v>
      </c>
      <c r="Y114" s="42">
        <v>5487</v>
      </c>
    </row>
    <row r="115" spans="1:25" ht="12.75">
      <c r="A115" s="136">
        <v>1100</v>
      </c>
      <c r="B115" s="6">
        <v>3318</v>
      </c>
      <c r="C115" s="6">
        <v>3404.58736786447</v>
      </c>
      <c r="D115" s="6">
        <v>3475</v>
      </c>
      <c r="E115" s="6">
        <v>3545</v>
      </c>
      <c r="F115" s="6">
        <v>3656</v>
      </c>
      <c r="G115" s="6">
        <v>3766.844816162198</v>
      </c>
      <c r="H115" s="6">
        <v>3822</v>
      </c>
      <c r="I115" s="6">
        <v>3877.8028280381222</v>
      </c>
      <c r="J115" s="6">
        <v>3930</v>
      </c>
      <c r="K115" s="6">
        <v>3983.0790532241763</v>
      </c>
      <c r="L115" s="6">
        <v>4061</v>
      </c>
      <c r="M115" s="6">
        <v>4138.9970454226</v>
      </c>
      <c r="N115" s="41">
        <v>4554</v>
      </c>
      <c r="O115" s="41">
        <v>4970</v>
      </c>
      <c r="P115" s="41">
        <v>5044</v>
      </c>
      <c r="Q115" s="41">
        <v>5117</v>
      </c>
      <c r="R115" s="41">
        <v>5184</v>
      </c>
      <c r="S115" s="41">
        <v>5251</v>
      </c>
      <c r="T115" s="41">
        <v>5317</v>
      </c>
      <c r="U115" s="41">
        <v>5384</v>
      </c>
      <c r="V115" s="41">
        <v>5441</v>
      </c>
      <c r="W115" s="41">
        <v>5499</v>
      </c>
      <c r="X115" s="41">
        <v>5556</v>
      </c>
      <c r="Y115" s="42">
        <v>5614</v>
      </c>
    </row>
    <row r="116" spans="1:25" ht="12.75">
      <c r="A116" s="136">
        <v>1125</v>
      </c>
      <c r="B116" s="6">
        <v>3367</v>
      </c>
      <c r="C116" s="6">
        <v>3458</v>
      </c>
      <c r="D116" s="6">
        <v>3528</v>
      </c>
      <c r="E116" s="6">
        <v>3598</v>
      </c>
      <c r="F116" s="6">
        <v>3710</v>
      </c>
      <c r="G116" s="6">
        <v>3823</v>
      </c>
      <c r="H116" s="6">
        <v>3880</v>
      </c>
      <c r="I116" s="6">
        <v>3936</v>
      </c>
      <c r="J116" s="6">
        <v>3989</v>
      </c>
      <c r="K116" s="6">
        <v>4042</v>
      </c>
      <c r="L116" s="6">
        <v>4122</v>
      </c>
      <c r="M116" s="6">
        <v>4201</v>
      </c>
      <c r="N116" s="41">
        <v>4622</v>
      </c>
      <c r="O116" s="41">
        <v>5042</v>
      </c>
      <c r="P116" s="41">
        <v>5117</v>
      </c>
      <c r="Q116" s="41">
        <v>5192</v>
      </c>
      <c r="R116" s="41">
        <v>5260</v>
      </c>
      <c r="S116" s="41">
        <v>5328</v>
      </c>
      <c r="T116" s="41">
        <v>5395</v>
      </c>
      <c r="U116" s="41">
        <v>5463</v>
      </c>
      <c r="V116" s="41">
        <v>5521</v>
      </c>
      <c r="W116" s="41">
        <v>5580</v>
      </c>
      <c r="X116" s="41">
        <v>5638</v>
      </c>
      <c r="Y116" s="42">
        <v>5697</v>
      </c>
    </row>
    <row r="117" spans="1:25" ht="12.75">
      <c r="A117" s="136">
        <v>1150</v>
      </c>
      <c r="B117" s="6">
        <v>3416</v>
      </c>
      <c r="C117" s="6">
        <v>3511.5081137032057</v>
      </c>
      <c r="D117" s="6">
        <v>3581</v>
      </c>
      <c r="E117" s="6">
        <v>3650</v>
      </c>
      <c r="F117" s="6">
        <v>3765</v>
      </c>
      <c r="G117" s="6">
        <v>3879.733084023264</v>
      </c>
      <c r="H117" s="6">
        <v>3937</v>
      </c>
      <c r="I117" s="6">
        <v>3994.5831168520294</v>
      </c>
      <c r="J117" s="6">
        <v>4048</v>
      </c>
      <c r="K117" s="6">
        <v>4101.912883005322</v>
      </c>
      <c r="L117" s="6">
        <v>4183</v>
      </c>
      <c r="M117" s="6">
        <v>4263.113035815505</v>
      </c>
      <c r="N117" s="41">
        <v>4689</v>
      </c>
      <c r="O117" s="41">
        <v>5115</v>
      </c>
      <c r="P117" s="41">
        <v>5191</v>
      </c>
      <c r="Q117" s="41">
        <v>5267</v>
      </c>
      <c r="R117" s="41">
        <v>5336</v>
      </c>
      <c r="S117" s="41">
        <v>5405</v>
      </c>
      <c r="T117" s="41">
        <v>5473</v>
      </c>
      <c r="U117" s="41">
        <v>5542</v>
      </c>
      <c r="V117" s="41">
        <v>5601</v>
      </c>
      <c r="W117" s="41">
        <v>5661</v>
      </c>
      <c r="X117" s="41">
        <v>5720</v>
      </c>
      <c r="Y117" s="42">
        <v>5780</v>
      </c>
    </row>
    <row r="118" spans="1:25" ht="12.75">
      <c r="A118" s="144">
        <v>1175</v>
      </c>
      <c r="B118" s="6">
        <v>3497</v>
      </c>
      <c r="C118" s="6">
        <v>3594</v>
      </c>
      <c r="D118" s="6">
        <v>3665</v>
      </c>
      <c r="E118" s="6">
        <v>3736</v>
      </c>
      <c r="F118" s="6">
        <v>3853</v>
      </c>
      <c r="G118" s="6">
        <v>3971</v>
      </c>
      <c r="H118" s="6">
        <v>4029</v>
      </c>
      <c r="I118" s="6">
        <v>4088</v>
      </c>
      <c r="J118" s="6">
        <v>4143</v>
      </c>
      <c r="K118" s="6">
        <v>4198</v>
      </c>
      <c r="L118" s="6">
        <v>4280</v>
      </c>
      <c r="M118" s="6">
        <v>4363</v>
      </c>
      <c r="N118" s="41">
        <v>4796</v>
      </c>
      <c r="O118" s="41">
        <v>5230</v>
      </c>
      <c r="P118" s="41">
        <v>5309</v>
      </c>
      <c r="Q118" s="41">
        <v>5387</v>
      </c>
      <c r="R118" s="41">
        <v>5457</v>
      </c>
      <c r="S118" s="41">
        <v>5527</v>
      </c>
      <c r="T118" s="41">
        <v>5597</v>
      </c>
      <c r="U118" s="41">
        <v>5668</v>
      </c>
      <c r="V118" s="41">
        <v>5728</v>
      </c>
      <c r="W118" s="41">
        <v>5789</v>
      </c>
      <c r="X118" s="41">
        <v>5850</v>
      </c>
      <c r="Y118" s="42">
        <v>5911</v>
      </c>
    </row>
    <row r="119" spans="1:25" ht="12.75">
      <c r="A119" s="144">
        <v>1200</v>
      </c>
      <c r="B119" s="6">
        <v>3578</v>
      </c>
      <c r="C119" s="6">
        <v>3675.594392728408</v>
      </c>
      <c r="D119" s="6">
        <v>3748</v>
      </c>
      <c r="E119" s="6">
        <v>3820.874322726397</v>
      </c>
      <c r="F119" s="6">
        <v>3941</v>
      </c>
      <c r="G119" s="6">
        <v>4061.9270468890427</v>
      </c>
      <c r="H119" s="6">
        <v>4122</v>
      </c>
      <c r="I119" s="6">
        <v>4181.2352081807785</v>
      </c>
      <c r="J119" s="6">
        <v>4237</v>
      </c>
      <c r="K119" s="6">
        <v>4293.62861358494</v>
      </c>
      <c r="L119" s="6">
        <v>4378</v>
      </c>
      <c r="M119" s="6">
        <v>4461.945176941125</v>
      </c>
      <c r="N119" s="41">
        <v>4904</v>
      </c>
      <c r="O119" s="41">
        <v>5346</v>
      </c>
      <c r="P119" s="41">
        <v>5426</v>
      </c>
      <c r="Q119" s="41">
        <v>5506</v>
      </c>
      <c r="R119" s="41">
        <v>5578</v>
      </c>
      <c r="S119" s="41">
        <v>5650</v>
      </c>
      <c r="T119" s="41">
        <v>5721</v>
      </c>
      <c r="U119" s="41">
        <v>5793</v>
      </c>
      <c r="V119" s="41">
        <v>5855</v>
      </c>
      <c r="W119" s="41">
        <v>5917</v>
      </c>
      <c r="X119" s="41">
        <v>5979</v>
      </c>
      <c r="Y119" s="42">
        <v>6042</v>
      </c>
    </row>
    <row r="120" spans="1:25" ht="12.75">
      <c r="A120" s="136">
        <v>1225</v>
      </c>
      <c r="B120" s="6">
        <v>3847</v>
      </c>
      <c r="C120" s="6">
        <v>3949</v>
      </c>
      <c r="D120" s="6">
        <v>4026</v>
      </c>
      <c r="E120" s="6">
        <v>4099</v>
      </c>
      <c r="F120" s="6">
        <v>4228</v>
      </c>
      <c r="G120" s="6">
        <v>4353</v>
      </c>
      <c r="H120" s="6">
        <v>4417</v>
      </c>
      <c r="I120" s="6">
        <v>4482</v>
      </c>
      <c r="J120" s="6">
        <v>4544</v>
      </c>
      <c r="K120" s="6">
        <v>4607</v>
      </c>
      <c r="L120" s="6">
        <v>4695</v>
      </c>
      <c r="M120" s="6">
        <v>4784</v>
      </c>
      <c r="N120" s="41">
        <v>5279</v>
      </c>
      <c r="O120" s="41">
        <v>5775</v>
      </c>
      <c r="P120" s="41">
        <v>5859</v>
      </c>
      <c r="Q120" s="41">
        <v>5944</v>
      </c>
      <c r="R120" s="41">
        <v>6021</v>
      </c>
      <c r="S120" s="41">
        <v>6098</v>
      </c>
      <c r="T120" s="41">
        <v>6174</v>
      </c>
      <c r="U120" s="41">
        <v>6251</v>
      </c>
      <c r="V120" s="41">
        <v>6318</v>
      </c>
      <c r="W120" s="41">
        <v>6386</v>
      </c>
      <c r="X120" s="41">
        <v>6454</v>
      </c>
      <c r="Y120" s="42">
        <v>6522</v>
      </c>
    </row>
    <row r="121" spans="1:25" ht="12.75">
      <c r="A121" s="136">
        <v>1250</v>
      </c>
      <c r="B121" s="6">
        <v>4116</v>
      </c>
      <c r="C121" s="6">
        <v>4223</v>
      </c>
      <c r="D121" s="6">
        <v>4303</v>
      </c>
      <c r="E121" s="6">
        <v>4384</v>
      </c>
      <c r="F121" s="6">
        <v>4514</v>
      </c>
      <c r="G121" s="6">
        <v>4644</v>
      </c>
      <c r="H121" s="6">
        <v>4713</v>
      </c>
      <c r="I121" s="6">
        <v>4783</v>
      </c>
      <c r="J121" s="6">
        <v>4851</v>
      </c>
      <c r="K121" s="6">
        <v>4920</v>
      </c>
      <c r="L121" s="6">
        <v>5013</v>
      </c>
      <c r="M121" s="6">
        <v>5106</v>
      </c>
      <c r="N121" s="41">
        <v>5654</v>
      </c>
      <c r="O121" s="41">
        <v>6203</v>
      </c>
      <c r="P121" s="41">
        <v>6293</v>
      </c>
      <c r="Q121" s="41">
        <v>6382</v>
      </c>
      <c r="R121" s="41">
        <v>6464</v>
      </c>
      <c r="S121" s="41">
        <v>6545</v>
      </c>
      <c r="T121" s="41">
        <v>6627</v>
      </c>
      <c r="U121" s="41">
        <v>6708</v>
      </c>
      <c r="V121" s="41">
        <v>6782</v>
      </c>
      <c r="W121" s="41">
        <v>6855</v>
      </c>
      <c r="X121" s="41">
        <v>6928</v>
      </c>
      <c r="Y121" s="42">
        <v>7002</v>
      </c>
    </row>
    <row r="122" spans="1:25" ht="12.75">
      <c r="A122" s="136">
        <v>1275</v>
      </c>
      <c r="B122" s="6">
        <v>4169</v>
      </c>
      <c r="C122" s="6">
        <v>4277</v>
      </c>
      <c r="D122" s="6">
        <v>4359</v>
      </c>
      <c r="E122" s="6">
        <v>4441</v>
      </c>
      <c r="F122" s="6">
        <v>4573</v>
      </c>
      <c r="G122" s="6">
        <v>4704</v>
      </c>
      <c r="H122" s="6">
        <v>4775</v>
      </c>
      <c r="I122" s="6">
        <v>4845</v>
      </c>
      <c r="J122" s="6">
        <v>4914</v>
      </c>
      <c r="K122" s="6">
        <v>4983</v>
      </c>
      <c r="L122" s="6">
        <v>5078</v>
      </c>
      <c r="M122" s="6">
        <v>5172</v>
      </c>
      <c r="N122" s="41">
        <v>5728</v>
      </c>
      <c r="O122" s="41">
        <v>6284</v>
      </c>
      <c r="P122" s="41">
        <v>6375</v>
      </c>
      <c r="Q122" s="41">
        <v>6465</v>
      </c>
      <c r="R122" s="41">
        <v>6548</v>
      </c>
      <c r="S122" s="41">
        <v>6631</v>
      </c>
      <c r="T122" s="41">
        <v>6713</v>
      </c>
      <c r="U122" s="41">
        <v>6796</v>
      </c>
      <c r="V122" s="41">
        <v>6870</v>
      </c>
      <c r="W122" s="41">
        <v>6944</v>
      </c>
      <c r="X122" s="41">
        <v>7018</v>
      </c>
      <c r="Y122" s="42">
        <v>7093</v>
      </c>
    </row>
    <row r="123" spans="1:25" ht="12.75">
      <c r="A123" s="136">
        <v>1300</v>
      </c>
      <c r="B123" s="6">
        <v>4222</v>
      </c>
      <c r="C123" s="6">
        <v>4332</v>
      </c>
      <c r="D123" s="6">
        <v>4415</v>
      </c>
      <c r="E123" s="6">
        <v>4498</v>
      </c>
      <c r="F123" s="6">
        <v>4631</v>
      </c>
      <c r="G123" s="6">
        <v>4765</v>
      </c>
      <c r="H123" s="6">
        <v>4836</v>
      </c>
      <c r="I123" s="6">
        <v>4907</v>
      </c>
      <c r="J123" s="6">
        <v>4977</v>
      </c>
      <c r="K123" s="6">
        <v>5047</v>
      </c>
      <c r="L123" s="6">
        <v>5143</v>
      </c>
      <c r="M123" s="6">
        <v>5238</v>
      </c>
      <c r="N123" s="41">
        <v>5802</v>
      </c>
      <c r="O123" s="41">
        <v>6365</v>
      </c>
      <c r="P123" s="41">
        <v>6457</v>
      </c>
      <c r="Q123" s="41">
        <v>6548</v>
      </c>
      <c r="R123" s="41">
        <v>6632</v>
      </c>
      <c r="S123" s="41">
        <v>6716</v>
      </c>
      <c r="T123" s="41">
        <v>6799</v>
      </c>
      <c r="U123" s="41">
        <v>6883</v>
      </c>
      <c r="V123" s="41">
        <v>6958</v>
      </c>
      <c r="W123" s="41">
        <v>7033</v>
      </c>
      <c r="X123" s="41">
        <v>7108</v>
      </c>
      <c r="Y123" s="42">
        <v>7183</v>
      </c>
    </row>
    <row r="124" spans="1:25" ht="12.75">
      <c r="A124" s="136">
        <v>1325</v>
      </c>
      <c r="B124" s="6">
        <v>4297</v>
      </c>
      <c r="C124" s="6">
        <v>4409</v>
      </c>
      <c r="D124" s="6">
        <v>4493</v>
      </c>
      <c r="E124" s="6">
        <v>4577</v>
      </c>
      <c r="F124" s="6">
        <v>4714</v>
      </c>
      <c r="G124" s="6">
        <v>4850</v>
      </c>
      <c r="H124" s="6">
        <v>4923</v>
      </c>
      <c r="I124" s="6">
        <v>4995</v>
      </c>
      <c r="J124" s="6">
        <v>5066</v>
      </c>
      <c r="K124" s="6">
        <v>5137</v>
      </c>
      <c r="L124" s="6">
        <v>5235</v>
      </c>
      <c r="M124" s="6">
        <v>5332</v>
      </c>
      <c r="N124" s="41">
        <v>5904</v>
      </c>
      <c r="O124" s="41">
        <v>6476</v>
      </c>
      <c r="P124" s="41">
        <v>6569</v>
      </c>
      <c r="Q124" s="41">
        <v>6663</v>
      </c>
      <c r="R124" s="41">
        <v>6748</v>
      </c>
      <c r="S124" s="41">
        <v>6833</v>
      </c>
      <c r="T124" s="41">
        <v>6918</v>
      </c>
      <c r="U124" s="41">
        <v>7004</v>
      </c>
      <c r="V124" s="41">
        <v>7080</v>
      </c>
      <c r="W124" s="41">
        <v>7156</v>
      </c>
      <c r="X124" s="41">
        <v>7233</v>
      </c>
      <c r="Y124" s="42">
        <v>7309</v>
      </c>
    </row>
    <row r="125" spans="1:25" ht="12.75">
      <c r="A125" s="136">
        <v>1350</v>
      </c>
      <c r="B125" s="6">
        <v>4372</v>
      </c>
      <c r="C125" s="6">
        <v>4486</v>
      </c>
      <c r="D125" s="6">
        <v>4572</v>
      </c>
      <c r="E125" s="6">
        <v>4657</v>
      </c>
      <c r="F125" s="6">
        <v>4796</v>
      </c>
      <c r="G125" s="6">
        <v>4936</v>
      </c>
      <c r="H125" s="6">
        <v>5009</v>
      </c>
      <c r="I125" s="6">
        <v>5083</v>
      </c>
      <c r="J125" s="6">
        <v>5155</v>
      </c>
      <c r="K125" s="6">
        <v>5227</v>
      </c>
      <c r="L125" s="6">
        <v>5327</v>
      </c>
      <c r="M125" s="6">
        <v>5426</v>
      </c>
      <c r="N125" s="41">
        <v>6006</v>
      </c>
      <c r="O125" s="41">
        <v>6586</v>
      </c>
      <c r="P125" s="41">
        <v>6681</v>
      </c>
      <c r="Q125" s="41">
        <v>6777</v>
      </c>
      <c r="R125" s="41">
        <v>6864</v>
      </c>
      <c r="S125" s="41">
        <v>6950</v>
      </c>
      <c r="T125" s="41">
        <v>7037</v>
      </c>
      <c r="U125" s="41">
        <v>7124</v>
      </c>
      <c r="V125" s="41">
        <v>7202</v>
      </c>
      <c r="W125" s="41">
        <v>7280</v>
      </c>
      <c r="X125" s="41">
        <v>7357</v>
      </c>
      <c r="Y125" s="42">
        <v>7435</v>
      </c>
    </row>
    <row r="126" spans="1:25" ht="12.75">
      <c r="A126" s="136">
        <v>1375</v>
      </c>
      <c r="B126" s="6">
        <v>4446</v>
      </c>
      <c r="C126" s="6">
        <v>4563</v>
      </c>
      <c r="D126" s="6">
        <v>4650</v>
      </c>
      <c r="E126" s="6">
        <v>4737</v>
      </c>
      <c r="F126" s="6">
        <v>4879</v>
      </c>
      <c r="G126" s="6">
        <v>5021</v>
      </c>
      <c r="H126" s="6">
        <v>5096</v>
      </c>
      <c r="I126" s="6">
        <v>5171</v>
      </c>
      <c r="J126" s="6">
        <v>5244</v>
      </c>
      <c r="K126" s="6">
        <v>5318</v>
      </c>
      <c r="L126" s="6">
        <v>5418</v>
      </c>
      <c r="M126" s="6">
        <v>5519</v>
      </c>
      <c r="N126" s="41">
        <v>6108</v>
      </c>
      <c r="O126" s="41">
        <v>6696</v>
      </c>
      <c r="P126" s="41">
        <v>6794</v>
      </c>
      <c r="Q126" s="41">
        <v>6891</v>
      </c>
      <c r="R126" s="41">
        <v>6979</v>
      </c>
      <c r="S126" s="41">
        <v>7068</v>
      </c>
      <c r="T126" s="41">
        <v>7156</v>
      </c>
      <c r="U126" s="41">
        <v>7245</v>
      </c>
      <c r="V126" s="41">
        <v>7324</v>
      </c>
      <c r="W126" s="41">
        <v>7403</v>
      </c>
      <c r="X126" s="41">
        <v>7482</v>
      </c>
      <c r="Y126" s="42">
        <v>7561</v>
      </c>
    </row>
    <row r="127" spans="1:25" ht="12.75">
      <c r="A127" s="136">
        <v>1400</v>
      </c>
      <c r="B127" s="6">
        <v>4521</v>
      </c>
      <c r="C127" s="6">
        <v>4639</v>
      </c>
      <c r="D127" s="6">
        <v>4728</v>
      </c>
      <c r="E127" s="6">
        <v>4817</v>
      </c>
      <c r="F127" s="6">
        <v>4962</v>
      </c>
      <c r="G127" s="6">
        <v>5106</v>
      </c>
      <c r="H127" s="6">
        <v>5183</v>
      </c>
      <c r="I127" s="6">
        <v>5259</v>
      </c>
      <c r="J127" s="6">
        <v>5333</v>
      </c>
      <c r="K127" s="6">
        <v>5408</v>
      </c>
      <c r="L127" s="6">
        <v>5510</v>
      </c>
      <c r="M127" s="6">
        <v>5613</v>
      </c>
      <c r="N127" s="41">
        <v>6210</v>
      </c>
      <c r="O127" s="41">
        <v>6807</v>
      </c>
      <c r="P127" s="41">
        <v>6906</v>
      </c>
      <c r="Q127" s="41">
        <v>7005</v>
      </c>
      <c r="R127" s="41">
        <v>7095</v>
      </c>
      <c r="S127" s="41">
        <v>7185</v>
      </c>
      <c r="T127" s="41">
        <v>7275</v>
      </c>
      <c r="U127" s="41">
        <v>7365</v>
      </c>
      <c r="V127" s="41">
        <v>7446</v>
      </c>
      <c r="W127" s="41">
        <v>7526</v>
      </c>
      <c r="X127" s="41">
        <v>7606</v>
      </c>
      <c r="Y127" s="42">
        <v>7687</v>
      </c>
    </row>
    <row r="128" spans="1:25" ht="12.75">
      <c r="A128" s="136">
        <v>1425</v>
      </c>
      <c r="B128" s="6">
        <v>4576</v>
      </c>
      <c r="C128" s="6">
        <v>4696</v>
      </c>
      <c r="D128" s="6">
        <v>4786</v>
      </c>
      <c r="E128" s="6">
        <v>4876</v>
      </c>
      <c r="F128" s="6">
        <v>5022</v>
      </c>
      <c r="G128" s="6">
        <v>5169</v>
      </c>
      <c r="H128" s="6">
        <v>5246</v>
      </c>
      <c r="I128" s="6">
        <v>5323</v>
      </c>
      <c r="J128" s="6">
        <v>5398</v>
      </c>
      <c r="K128" s="6">
        <v>5474</v>
      </c>
      <c r="L128" s="6">
        <v>5577</v>
      </c>
      <c r="M128" s="6">
        <v>5681</v>
      </c>
      <c r="N128" s="41">
        <v>6286</v>
      </c>
      <c r="O128" s="41">
        <v>6891</v>
      </c>
      <c r="P128" s="41">
        <v>6992</v>
      </c>
      <c r="Q128" s="41">
        <v>7092</v>
      </c>
      <c r="R128" s="41">
        <v>7183</v>
      </c>
      <c r="S128" s="41">
        <v>7274</v>
      </c>
      <c r="T128" s="41">
        <v>7365</v>
      </c>
      <c r="U128" s="41">
        <v>7457</v>
      </c>
      <c r="V128" s="41">
        <v>7538</v>
      </c>
      <c r="W128" s="41">
        <v>7619</v>
      </c>
      <c r="X128" s="41">
        <v>7700</v>
      </c>
      <c r="Y128" s="42">
        <v>7781</v>
      </c>
    </row>
    <row r="129" spans="1:25" ht="12.75">
      <c r="A129" s="136">
        <v>1450</v>
      </c>
      <c r="B129" s="6">
        <v>4631</v>
      </c>
      <c r="C129" s="6">
        <v>4753</v>
      </c>
      <c r="D129" s="6">
        <v>4844</v>
      </c>
      <c r="E129" s="6">
        <v>4934</v>
      </c>
      <c r="F129" s="6">
        <v>5083</v>
      </c>
      <c r="G129" s="6">
        <v>5231</v>
      </c>
      <c r="H129" s="6">
        <v>5309</v>
      </c>
      <c r="I129" s="6">
        <v>5387</v>
      </c>
      <c r="J129" s="6">
        <v>5463</v>
      </c>
      <c r="K129" s="6">
        <v>5539</v>
      </c>
      <c r="L129" s="6">
        <v>5644</v>
      </c>
      <c r="M129" s="6">
        <v>5749</v>
      </c>
      <c r="N129" s="41">
        <v>6362</v>
      </c>
      <c r="O129" s="41">
        <v>6976</v>
      </c>
      <c r="P129" s="41">
        <v>7077</v>
      </c>
      <c r="Q129" s="41">
        <v>7179</v>
      </c>
      <c r="R129" s="41">
        <v>7271</v>
      </c>
      <c r="S129" s="41">
        <v>7363</v>
      </c>
      <c r="T129" s="41">
        <v>7456</v>
      </c>
      <c r="U129" s="41">
        <v>7548</v>
      </c>
      <c r="V129" s="41">
        <v>7630</v>
      </c>
      <c r="W129" s="41">
        <v>7712</v>
      </c>
      <c r="X129" s="41">
        <v>7794</v>
      </c>
      <c r="Y129" s="42">
        <v>7876</v>
      </c>
    </row>
    <row r="130" spans="1:25" ht="12.75">
      <c r="A130" s="136">
        <v>1475</v>
      </c>
      <c r="B130" s="6">
        <v>4686</v>
      </c>
      <c r="C130" s="6">
        <v>4809</v>
      </c>
      <c r="D130" s="6">
        <v>4901</v>
      </c>
      <c r="E130" s="6">
        <v>4993</v>
      </c>
      <c r="F130" s="6">
        <v>5143</v>
      </c>
      <c r="G130" s="6">
        <v>5293</v>
      </c>
      <c r="H130" s="6">
        <v>5372</v>
      </c>
      <c r="I130" s="6">
        <v>5451</v>
      </c>
      <c r="J130" s="6">
        <v>5528</v>
      </c>
      <c r="K130" s="6">
        <v>5605</v>
      </c>
      <c r="L130" s="6">
        <v>5711</v>
      </c>
      <c r="M130" s="6">
        <v>5817</v>
      </c>
      <c r="N130" s="41">
        <v>6439</v>
      </c>
      <c r="O130" s="41">
        <v>7060</v>
      </c>
      <c r="P130" s="41">
        <v>7163</v>
      </c>
      <c r="Q130" s="41">
        <v>7266</v>
      </c>
      <c r="R130" s="41">
        <v>7359</v>
      </c>
      <c r="S130" s="41">
        <v>7452</v>
      </c>
      <c r="T130" s="41">
        <v>7546</v>
      </c>
      <c r="U130" s="41">
        <v>7639</v>
      </c>
      <c r="V130" s="41">
        <v>7722</v>
      </c>
      <c r="W130" s="41">
        <v>7805</v>
      </c>
      <c r="X130" s="41">
        <v>7888</v>
      </c>
      <c r="Y130" s="42">
        <v>7971</v>
      </c>
    </row>
    <row r="131" spans="1:25" ht="13.5" thickBot="1">
      <c r="A131" s="141">
        <v>1500</v>
      </c>
      <c r="B131" s="8">
        <v>4741</v>
      </c>
      <c r="C131" s="8">
        <v>4866</v>
      </c>
      <c r="D131" s="8">
        <v>4959</v>
      </c>
      <c r="E131" s="8">
        <v>5052</v>
      </c>
      <c r="F131" s="8">
        <v>5204</v>
      </c>
      <c r="G131" s="8">
        <v>5351</v>
      </c>
      <c r="H131" s="8">
        <v>5436</v>
      </c>
      <c r="I131" s="8">
        <v>5515</v>
      </c>
      <c r="J131" s="8">
        <v>5593</v>
      </c>
      <c r="K131" s="8">
        <v>5670</v>
      </c>
      <c r="L131" s="8">
        <v>5778</v>
      </c>
      <c r="M131" s="8">
        <v>5885</v>
      </c>
      <c r="N131" s="43">
        <v>6515</v>
      </c>
      <c r="O131" s="43">
        <v>7145</v>
      </c>
      <c r="P131" s="43">
        <v>7249</v>
      </c>
      <c r="Q131" s="43">
        <v>7353</v>
      </c>
      <c r="R131" s="43">
        <v>7447</v>
      </c>
      <c r="S131" s="43">
        <v>7541</v>
      </c>
      <c r="T131" s="43">
        <v>7636</v>
      </c>
      <c r="U131" s="43">
        <v>7730</v>
      </c>
      <c r="V131" s="43">
        <v>7814</v>
      </c>
      <c r="W131" s="43">
        <v>7898</v>
      </c>
      <c r="X131" s="43">
        <v>7982</v>
      </c>
      <c r="Y131" s="44">
        <v>8066</v>
      </c>
    </row>
  </sheetData>
  <sheetProtection/>
  <mergeCells count="6">
    <mergeCell ref="A86:AH86"/>
    <mergeCell ref="A87:AH88"/>
    <mergeCell ref="A2:AH2"/>
    <mergeCell ref="A3:AH4"/>
    <mergeCell ref="A45:AH45"/>
    <mergeCell ref="A46:AH47"/>
  </mergeCells>
  <printOptions horizontalCentered="1"/>
  <pageMargins left="0.3937007874015748" right="0.3937007874015748" top="0.15748031496062992" bottom="0.2362204724409449" header="0.2755905511811024" footer="0.1968503937007874"/>
  <pageSetup horizontalDpi="600" verticalDpi="600" orientation="landscape" paperSize="9" scale="85" r:id="rId1"/>
  <headerFooter alignWithMargins="0">
    <oddFooter>&amp;R&amp;P</oddFooter>
  </headerFooter>
  <rowBreaks count="2" manualBreakCount="2">
    <brk id="43" max="255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B259"/>
  <sheetViews>
    <sheetView tabSelected="1" workbookViewId="0" topLeftCell="A37">
      <selection activeCell="AE62" sqref="AE62:AE67"/>
    </sheetView>
  </sheetViews>
  <sheetFormatPr defaultColWidth="9.00390625" defaultRowHeight="12.75"/>
  <cols>
    <col min="1" max="17" width="5.75390625" style="0" customWidth="1"/>
    <col min="18" max="18" width="5.00390625" style="0" customWidth="1"/>
    <col min="19" max="32" width="4.875" style="0" customWidth="1"/>
    <col min="33" max="33" width="5.25390625" style="0" customWidth="1"/>
    <col min="34" max="80" width="4.875" style="0" customWidth="1"/>
    <col min="81" max="81" width="5.00390625" style="0" customWidth="1"/>
  </cols>
  <sheetData>
    <row r="1" spans="1:27" ht="12.75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30" ht="12.75">
      <c r="A2" s="260" t="s">
        <v>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</row>
    <row r="3" spans="1:30" ht="12.7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</row>
    <row r="4" spans="2:8" ht="12.75">
      <c r="B4" s="120"/>
      <c r="C4" s="120"/>
      <c r="D4" s="120"/>
      <c r="E4" s="120"/>
      <c r="F4" s="120"/>
      <c r="G4" s="120"/>
      <c r="H4" s="120"/>
    </row>
    <row r="5" ht="13.5" thickBot="1"/>
    <row r="6" spans="1:27" ht="13.5" thickBot="1">
      <c r="A6" s="171" t="s">
        <v>0</v>
      </c>
      <c r="B6" s="172">
        <v>100</v>
      </c>
      <c r="C6" s="172">
        <v>125</v>
      </c>
      <c r="D6" s="172">
        <v>150</v>
      </c>
      <c r="E6" s="172">
        <v>175</v>
      </c>
      <c r="F6" s="172">
        <v>200</v>
      </c>
      <c r="G6" s="172">
        <v>225</v>
      </c>
      <c r="H6" s="172">
        <v>250</v>
      </c>
      <c r="I6" s="172">
        <v>275</v>
      </c>
      <c r="J6" s="172">
        <v>300</v>
      </c>
      <c r="K6" s="172">
        <v>325</v>
      </c>
      <c r="L6" s="172">
        <v>350</v>
      </c>
      <c r="M6" s="172">
        <v>375</v>
      </c>
      <c r="N6" s="172">
        <v>400</v>
      </c>
      <c r="O6" s="172">
        <v>425</v>
      </c>
      <c r="P6" s="172">
        <v>450</v>
      </c>
      <c r="Q6" s="172">
        <v>475</v>
      </c>
      <c r="R6" s="172">
        <v>500</v>
      </c>
      <c r="S6" s="172">
        <v>525</v>
      </c>
      <c r="T6" s="172">
        <v>550</v>
      </c>
      <c r="U6" s="172">
        <v>575</v>
      </c>
      <c r="V6" s="172">
        <v>600</v>
      </c>
      <c r="W6" s="172">
        <v>625</v>
      </c>
      <c r="X6" s="172">
        <v>650</v>
      </c>
      <c r="Y6" s="172">
        <v>675</v>
      </c>
      <c r="Z6" s="172">
        <v>700</v>
      </c>
      <c r="AA6" s="173">
        <v>725</v>
      </c>
    </row>
    <row r="7" spans="1:27" ht="12.75">
      <c r="A7" s="174">
        <v>100</v>
      </c>
      <c r="B7" s="84">
        <v>267</v>
      </c>
      <c r="C7" s="85">
        <v>296</v>
      </c>
      <c r="D7" s="85">
        <v>306</v>
      </c>
      <c r="E7" s="85">
        <v>318</v>
      </c>
      <c r="F7" s="85">
        <v>329</v>
      </c>
      <c r="G7" s="85">
        <v>341</v>
      </c>
      <c r="H7" s="85">
        <v>351</v>
      </c>
      <c r="I7" s="85">
        <v>370</v>
      </c>
      <c r="J7" s="85">
        <v>381</v>
      </c>
      <c r="K7" s="85">
        <v>394</v>
      </c>
      <c r="L7" s="85">
        <v>405</v>
      </c>
      <c r="M7" s="85">
        <v>415</v>
      </c>
      <c r="N7" s="85">
        <v>427</v>
      </c>
      <c r="O7" s="85">
        <v>465</v>
      </c>
      <c r="P7" s="85">
        <v>476</v>
      </c>
      <c r="Q7" s="85">
        <v>486</v>
      </c>
      <c r="R7" s="85">
        <v>498</v>
      </c>
      <c r="S7" s="85">
        <v>549</v>
      </c>
      <c r="T7" s="85">
        <v>559</v>
      </c>
      <c r="U7" s="85">
        <v>570</v>
      </c>
      <c r="V7" s="85">
        <v>559</v>
      </c>
      <c r="W7" s="85">
        <v>570</v>
      </c>
      <c r="X7" s="85">
        <v>622</v>
      </c>
      <c r="Y7" s="85">
        <v>633</v>
      </c>
      <c r="Z7" s="85">
        <v>644</v>
      </c>
      <c r="AA7" s="102">
        <v>657</v>
      </c>
    </row>
    <row r="8" spans="1:27" ht="12.75">
      <c r="A8" s="174">
        <v>125</v>
      </c>
      <c r="B8" s="86">
        <v>318</v>
      </c>
      <c r="C8" s="87">
        <v>343</v>
      </c>
      <c r="D8" s="87">
        <v>360</v>
      </c>
      <c r="E8" s="87">
        <v>377</v>
      </c>
      <c r="F8" s="87">
        <v>394</v>
      </c>
      <c r="G8" s="87">
        <v>413</v>
      </c>
      <c r="H8" s="87">
        <v>433</v>
      </c>
      <c r="I8" s="87">
        <v>453</v>
      </c>
      <c r="J8" s="87">
        <v>470</v>
      </c>
      <c r="K8" s="87">
        <v>487</v>
      </c>
      <c r="L8" s="87">
        <v>504</v>
      </c>
      <c r="M8" s="87">
        <v>523</v>
      </c>
      <c r="N8" s="87">
        <v>543</v>
      </c>
      <c r="O8" s="87">
        <v>573</v>
      </c>
      <c r="P8" s="87">
        <v>589</v>
      </c>
      <c r="Q8" s="87">
        <v>606</v>
      </c>
      <c r="R8" s="87">
        <v>623</v>
      </c>
      <c r="S8" s="87">
        <v>662</v>
      </c>
      <c r="T8" s="87">
        <v>681</v>
      </c>
      <c r="U8" s="87">
        <v>698</v>
      </c>
      <c r="V8" s="87">
        <v>704</v>
      </c>
      <c r="W8" s="87">
        <v>721</v>
      </c>
      <c r="X8" s="87">
        <v>758</v>
      </c>
      <c r="Y8" s="87">
        <v>777</v>
      </c>
      <c r="Z8" s="87">
        <v>796</v>
      </c>
      <c r="AA8" s="103">
        <v>814</v>
      </c>
    </row>
    <row r="9" spans="1:27" ht="12.75">
      <c r="A9" s="175">
        <v>150</v>
      </c>
      <c r="B9" s="86">
        <v>368</v>
      </c>
      <c r="C9" s="87">
        <v>391</v>
      </c>
      <c r="D9" s="87">
        <v>413</v>
      </c>
      <c r="E9" s="87">
        <v>436</v>
      </c>
      <c r="F9" s="87">
        <v>458</v>
      </c>
      <c r="G9" s="87">
        <v>186</v>
      </c>
      <c r="H9" s="87">
        <v>514</v>
      </c>
      <c r="I9" s="87">
        <v>536</v>
      </c>
      <c r="J9" s="87">
        <v>559</v>
      </c>
      <c r="K9" s="87">
        <v>581</v>
      </c>
      <c r="L9" s="87">
        <v>603</v>
      </c>
      <c r="M9" s="87">
        <v>631</v>
      </c>
      <c r="N9" s="87">
        <v>658</v>
      </c>
      <c r="O9" s="87">
        <v>681</v>
      </c>
      <c r="P9" s="87">
        <v>703</v>
      </c>
      <c r="Q9" s="87">
        <v>726</v>
      </c>
      <c r="R9" s="87">
        <v>748</v>
      </c>
      <c r="S9" s="87">
        <v>776</v>
      </c>
      <c r="T9" s="87">
        <v>804</v>
      </c>
      <c r="U9" s="87">
        <v>826</v>
      </c>
      <c r="V9" s="87">
        <v>849</v>
      </c>
      <c r="W9" s="87">
        <v>871</v>
      </c>
      <c r="X9" s="87">
        <v>893</v>
      </c>
      <c r="Y9" s="87">
        <v>921</v>
      </c>
      <c r="Z9" s="87">
        <v>948</v>
      </c>
      <c r="AA9" s="103">
        <v>971</v>
      </c>
    </row>
    <row r="10" spans="1:27" ht="12.75">
      <c r="A10" s="175">
        <v>175</v>
      </c>
      <c r="B10" s="86">
        <v>385</v>
      </c>
      <c r="C10" s="87">
        <v>409</v>
      </c>
      <c r="D10" s="87">
        <v>433</v>
      </c>
      <c r="E10" s="87">
        <v>460</v>
      </c>
      <c r="F10" s="87">
        <v>487</v>
      </c>
      <c r="G10" s="87">
        <v>514</v>
      </c>
      <c r="H10" s="87">
        <v>541</v>
      </c>
      <c r="I10" s="87">
        <v>565</v>
      </c>
      <c r="J10" s="87">
        <v>589</v>
      </c>
      <c r="K10" s="87">
        <v>613</v>
      </c>
      <c r="L10" s="87">
        <v>638</v>
      </c>
      <c r="M10" s="87">
        <v>667</v>
      </c>
      <c r="N10" s="87">
        <v>697</v>
      </c>
      <c r="O10" s="87">
        <v>721</v>
      </c>
      <c r="P10" s="87">
        <v>745</v>
      </c>
      <c r="Q10" s="87">
        <v>770</v>
      </c>
      <c r="R10" s="87">
        <v>794</v>
      </c>
      <c r="S10" s="87">
        <v>823</v>
      </c>
      <c r="T10" s="87">
        <v>853</v>
      </c>
      <c r="U10" s="87">
        <v>877</v>
      </c>
      <c r="V10" s="87">
        <v>901</v>
      </c>
      <c r="W10" s="87">
        <v>925</v>
      </c>
      <c r="X10" s="87">
        <v>950</v>
      </c>
      <c r="Y10" s="87">
        <v>979</v>
      </c>
      <c r="Z10" s="87">
        <v>1009</v>
      </c>
      <c r="AA10" s="103">
        <v>1033</v>
      </c>
    </row>
    <row r="11" spans="1:27" ht="12.75">
      <c r="A11" s="176">
        <v>200</v>
      </c>
      <c r="B11" s="86">
        <v>402</v>
      </c>
      <c r="C11" s="87">
        <v>428</v>
      </c>
      <c r="D11" s="87">
        <v>454</v>
      </c>
      <c r="E11" s="87">
        <v>485</v>
      </c>
      <c r="F11" s="87">
        <v>516</v>
      </c>
      <c r="G11" s="87">
        <v>542</v>
      </c>
      <c r="H11" s="87">
        <v>568</v>
      </c>
      <c r="I11" s="87">
        <v>594</v>
      </c>
      <c r="J11" s="87">
        <v>620</v>
      </c>
      <c r="K11" s="87">
        <v>646</v>
      </c>
      <c r="L11" s="87">
        <v>672</v>
      </c>
      <c r="M11" s="87">
        <v>704</v>
      </c>
      <c r="N11" s="87">
        <v>736</v>
      </c>
      <c r="O11" s="87">
        <v>762</v>
      </c>
      <c r="P11" s="87">
        <v>788</v>
      </c>
      <c r="Q11" s="87">
        <v>814</v>
      </c>
      <c r="R11" s="87">
        <v>839</v>
      </c>
      <c r="S11" s="87">
        <v>871</v>
      </c>
      <c r="T11" s="87">
        <v>902</v>
      </c>
      <c r="U11" s="87">
        <v>928</v>
      </c>
      <c r="V11" s="87">
        <v>954</v>
      </c>
      <c r="W11" s="87">
        <v>980</v>
      </c>
      <c r="X11" s="87">
        <v>1006</v>
      </c>
      <c r="Y11" s="87">
        <v>1038</v>
      </c>
      <c r="Z11" s="87">
        <v>1070</v>
      </c>
      <c r="AA11" s="103">
        <v>1096</v>
      </c>
    </row>
    <row r="12" spans="1:27" ht="12.75">
      <c r="A12" s="176">
        <v>225</v>
      </c>
      <c r="B12" s="86">
        <v>453</v>
      </c>
      <c r="C12" s="87">
        <v>482</v>
      </c>
      <c r="D12" s="87">
        <v>512</v>
      </c>
      <c r="E12" s="87">
        <v>544</v>
      </c>
      <c r="F12" s="87">
        <v>576</v>
      </c>
      <c r="G12" s="87">
        <v>605</v>
      </c>
      <c r="H12" s="87">
        <v>635</v>
      </c>
      <c r="I12" s="87">
        <v>664</v>
      </c>
      <c r="J12" s="87">
        <v>694</v>
      </c>
      <c r="K12" s="87">
        <v>723</v>
      </c>
      <c r="L12" s="87">
        <v>752</v>
      </c>
      <c r="M12" s="87">
        <v>789</v>
      </c>
      <c r="N12" s="87">
        <v>825</v>
      </c>
      <c r="O12" s="87">
        <v>854</v>
      </c>
      <c r="P12" s="87">
        <v>884</v>
      </c>
      <c r="Q12" s="87">
        <v>913</v>
      </c>
      <c r="R12" s="87">
        <v>942</v>
      </c>
      <c r="S12" s="87">
        <v>977</v>
      </c>
      <c r="T12" s="87">
        <v>1012</v>
      </c>
      <c r="U12" s="87">
        <v>1041</v>
      </c>
      <c r="V12" s="87">
        <v>1071</v>
      </c>
      <c r="W12" s="87">
        <v>1100</v>
      </c>
      <c r="X12" s="87">
        <v>1129</v>
      </c>
      <c r="Y12" s="87">
        <v>1166</v>
      </c>
      <c r="Z12" s="87">
        <v>1202</v>
      </c>
      <c r="AA12" s="103">
        <v>1231</v>
      </c>
    </row>
    <row r="13" spans="1:27" ht="12.75">
      <c r="A13" s="176">
        <v>250</v>
      </c>
      <c r="B13" s="86">
        <v>504</v>
      </c>
      <c r="C13" s="87">
        <v>537</v>
      </c>
      <c r="D13" s="87">
        <v>570</v>
      </c>
      <c r="E13" s="87">
        <v>603</v>
      </c>
      <c r="F13" s="87">
        <v>635</v>
      </c>
      <c r="G13" s="87">
        <v>668</v>
      </c>
      <c r="H13" s="87">
        <v>701</v>
      </c>
      <c r="I13" s="87">
        <v>734</v>
      </c>
      <c r="J13" s="87">
        <v>767</v>
      </c>
      <c r="K13" s="87">
        <v>800</v>
      </c>
      <c r="L13" s="87">
        <v>833</v>
      </c>
      <c r="M13" s="87">
        <v>873</v>
      </c>
      <c r="N13" s="87">
        <v>914</v>
      </c>
      <c r="O13" s="87">
        <v>947</v>
      </c>
      <c r="P13" s="87">
        <v>980</v>
      </c>
      <c r="Q13" s="87">
        <v>1012</v>
      </c>
      <c r="R13" s="87">
        <v>1045</v>
      </c>
      <c r="S13" s="87">
        <v>1083</v>
      </c>
      <c r="T13" s="87">
        <v>1122</v>
      </c>
      <c r="U13" s="87">
        <v>1155</v>
      </c>
      <c r="V13" s="87">
        <v>1188</v>
      </c>
      <c r="W13" s="87">
        <v>1220</v>
      </c>
      <c r="X13" s="87">
        <v>1253</v>
      </c>
      <c r="Y13" s="87">
        <v>1293</v>
      </c>
      <c r="Z13" s="87">
        <v>1333</v>
      </c>
      <c r="AA13" s="103">
        <v>1366</v>
      </c>
    </row>
    <row r="14" spans="1:27" ht="12.75">
      <c r="A14" s="176">
        <v>275</v>
      </c>
      <c r="B14" s="86">
        <v>521</v>
      </c>
      <c r="C14" s="87">
        <v>555</v>
      </c>
      <c r="D14" s="87">
        <v>590</v>
      </c>
      <c r="E14" s="87">
        <v>625</v>
      </c>
      <c r="F14" s="87">
        <v>659</v>
      </c>
      <c r="G14" s="87">
        <v>694</v>
      </c>
      <c r="H14" s="87">
        <v>728</v>
      </c>
      <c r="I14" s="87">
        <v>772</v>
      </c>
      <c r="J14" s="87">
        <v>815</v>
      </c>
      <c r="K14" s="87">
        <v>741</v>
      </c>
      <c r="L14" s="87">
        <v>867</v>
      </c>
      <c r="M14" s="87">
        <v>910</v>
      </c>
      <c r="N14" s="87">
        <v>952</v>
      </c>
      <c r="O14" s="87">
        <v>987</v>
      </c>
      <c r="P14" s="87">
        <v>1022</v>
      </c>
      <c r="Q14" s="87">
        <v>1056</v>
      </c>
      <c r="R14" s="87">
        <v>1091</v>
      </c>
      <c r="S14" s="87">
        <v>1131</v>
      </c>
      <c r="T14" s="87">
        <v>1171</v>
      </c>
      <c r="U14" s="87">
        <v>1205</v>
      </c>
      <c r="V14" s="87">
        <v>1240</v>
      </c>
      <c r="W14" s="87">
        <v>1275</v>
      </c>
      <c r="X14" s="87">
        <v>1309</v>
      </c>
      <c r="Y14" s="87">
        <v>1352</v>
      </c>
      <c r="Z14" s="87">
        <v>1394</v>
      </c>
      <c r="AA14" s="103">
        <v>1429</v>
      </c>
    </row>
    <row r="15" spans="1:27" ht="12.75">
      <c r="A15" s="176">
        <v>300</v>
      </c>
      <c r="B15" s="86">
        <v>537</v>
      </c>
      <c r="C15" s="87">
        <v>574</v>
      </c>
      <c r="D15" s="87">
        <v>610</v>
      </c>
      <c r="E15" s="87">
        <v>647</v>
      </c>
      <c r="F15" s="87">
        <v>683</v>
      </c>
      <c r="G15" s="87">
        <v>719</v>
      </c>
      <c r="H15" s="87">
        <v>756</v>
      </c>
      <c r="I15" s="87">
        <v>809</v>
      </c>
      <c r="J15" s="87">
        <v>863</v>
      </c>
      <c r="K15" s="87">
        <v>882</v>
      </c>
      <c r="L15" s="87">
        <v>902</v>
      </c>
      <c r="M15" s="87">
        <v>946</v>
      </c>
      <c r="N15" s="87">
        <v>991</v>
      </c>
      <c r="O15" s="87">
        <v>1027</v>
      </c>
      <c r="P15" s="87">
        <v>1063</v>
      </c>
      <c r="Q15" s="87">
        <v>1100</v>
      </c>
      <c r="R15" s="87">
        <v>1137</v>
      </c>
      <c r="S15" s="87">
        <v>1178</v>
      </c>
      <c r="T15" s="87">
        <v>1220</v>
      </c>
      <c r="U15" s="87">
        <v>1256</v>
      </c>
      <c r="V15" s="87">
        <v>1293</v>
      </c>
      <c r="W15" s="87">
        <v>1329</v>
      </c>
      <c r="X15" s="87">
        <v>1365</v>
      </c>
      <c r="Y15" s="87">
        <v>1410</v>
      </c>
      <c r="Z15" s="87">
        <v>1455</v>
      </c>
      <c r="AA15" s="103">
        <v>1491</v>
      </c>
    </row>
    <row r="16" spans="1:27" ht="12.75">
      <c r="A16" s="176">
        <v>325</v>
      </c>
      <c r="B16" s="86">
        <v>648</v>
      </c>
      <c r="C16" s="87">
        <v>686</v>
      </c>
      <c r="D16" s="87">
        <v>725</v>
      </c>
      <c r="E16" s="87">
        <v>763</v>
      </c>
      <c r="F16" s="87">
        <v>801</v>
      </c>
      <c r="G16" s="87">
        <v>839</v>
      </c>
      <c r="H16" s="87">
        <v>877</v>
      </c>
      <c r="I16" s="87">
        <v>924</v>
      </c>
      <c r="J16" s="87">
        <v>971</v>
      </c>
      <c r="K16" s="87">
        <v>1000</v>
      </c>
      <c r="L16" s="87">
        <v>1030</v>
      </c>
      <c r="M16" s="87">
        <v>1077</v>
      </c>
      <c r="N16" s="87">
        <v>1124</v>
      </c>
      <c r="O16" s="87">
        <v>1162</v>
      </c>
      <c r="P16" s="87">
        <v>1200</v>
      </c>
      <c r="Q16" s="87">
        <v>1238</v>
      </c>
      <c r="R16" s="87">
        <v>1277</v>
      </c>
      <c r="S16" s="87">
        <v>1317</v>
      </c>
      <c r="T16" s="87">
        <v>1358</v>
      </c>
      <c r="U16" s="87">
        <v>1396</v>
      </c>
      <c r="V16" s="87">
        <v>1435</v>
      </c>
      <c r="W16" s="87">
        <v>1473</v>
      </c>
      <c r="X16" s="87">
        <v>1511</v>
      </c>
      <c r="Y16" s="87">
        <v>1558</v>
      </c>
      <c r="Z16" s="87">
        <v>1605</v>
      </c>
      <c r="AA16" s="103">
        <v>1643</v>
      </c>
    </row>
    <row r="17" spans="1:27" ht="12.75">
      <c r="A17" s="176">
        <v>350</v>
      </c>
      <c r="B17" s="86">
        <v>759</v>
      </c>
      <c r="C17" s="87">
        <v>799</v>
      </c>
      <c r="D17" s="87">
        <v>839</v>
      </c>
      <c r="E17" s="87">
        <v>879</v>
      </c>
      <c r="F17" s="87">
        <v>919</v>
      </c>
      <c r="G17" s="87">
        <v>959</v>
      </c>
      <c r="H17" s="87">
        <v>999</v>
      </c>
      <c r="I17" s="87">
        <v>1038</v>
      </c>
      <c r="J17" s="87">
        <v>1078</v>
      </c>
      <c r="K17" s="87">
        <v>1118</v>
      </c>
      <c r="L17" s="87">
        <v>1158</v>
      </c>
      <c r="M17" s="87">
        <v>1208</v>
      </c>
      <c r="N17" s="87">
        <v>1257</v>
      </c>
      <c r="O17" s="87">
        <v>1297</v>
      </c>
      <c r="P17" s="87">
        <v>1337</v>
      </c>
      <c r="Q17" s="87">
        <v>1377</v>
      </c>
      <c r="R17" s="87">
        <v>1416</v>
      </c>
      <c r="S17" s="87">
        <v>1456</v>
      </c>
      <c r="T17" s="87">
        <v>1496</v>
      </c>
      <c r="U17" s="87">
        <v>1536</v>
      </c>
      <c r="V17" s="87">
        <v>1576</v>
      </c>
      <c r="W17" s="87">
        <v>1616</v>
      </c>
      <c r="X17" s="87">
        <v>1656</v>
      </c>
      <c r="Y17" s="87">
        <v>1705</v>
      </c>
      <c r="Z17" s="87">
        <v>1755</v>
      </c>
      <c r="AA17" s="103">
        <v>1795</v>
      </c>
    </row>
    <row r="18" spans="1:27" ht="12.75">
      <c r="A18" s="176">
        <v>375</v>
      </c>
      <c r="B18" s="86">
        <v>872</v>
      </c>
      <c r="C18" s="87">
        <v>915</v>
      </c>
      <c r="D18" s="87">
        <v>959</v>
      </c>
      <c r="E18" s="87">
        <v>1002</v>
      </c>
      <c r="F18" s="87">
        <v>1046</v>
      </c>
      <c r="G18" s="87">
        <v>1089</v>
      </c>
      <c r="H18" s="87">
        <v>1132</v>
      </c>
      <c r="I18" s="87">
        <v>1176</v>
      </c>
      <c r="J18" s="87">
        <v>1219</v>
      </c>
      <c r="K18" s="87">
        <v>1263</v>
      </c>
      <c r="L18" s="87">
        <v>1306</v>
      </c>
      <c r="M18" s="87">
        <v>1359</v>
      </c>
      <c r="N18" s="87">
        <v>1413</v>
      </c>
      <c r="O18" s="87">
        <v>1456</v>
      </c>
      <c r="P18" s="87">
        <v>1500</v>
      </c>
      <c r="Q18" s="87">
        <v>1543</v>
      </c>
      <c r="R18" s="87">
        <v>1586</v>
      </c>
      <c r="S18" s="87">
        <v>1630</v>
      </c>
      <c r="T18" s="87">
        <v>1673</v>
      </c>
      <c r="U18" s="87">
        <v>1716</v>
      </c>
      <c r="V18" s="87">
        <v>1760</v>
      </c>
      <c r="W18" s="87">
        <v>1803</v>
      </c>
      <c r="X18" s="87">
        <v>1847</v>
      </c>
      <c r="Y18" s="87">
        <v>1900</v>
      </c>
      <c r="Z18" s="87">
        <v>1947</v>
      </c>
      <c r="AA18" s="103">
        <v>1997</v>
      </c>
    </row>
    <row r="19" spans="1:27" ht="12.75">
      <c r="A19" s="176">
        <v>400</v>
      </c>
      <c r="B19" s="86">
        <v>985</v>
      </c>
      <c r="C19" s="87">
        <v>1032</v>
      </c>
      <c r="D19" s="87">
        <v>1078</v>
      </c>
      <c r="E19" s="87">
        <v>1125</v>
      </c>
      <c r="F19" s="87">
        <v>1172</v>
      </c>
      <c r="G19" s="87">
        <v>1219</v>
      </c>
      <c r="H19" s="87">
        <v>1266</v>
      </c>
      <c r="I19" s="87">
        <v>1313</v>
      </c>
      <c r="J19" s="87">
        <v>1360</v>
      </c>
      <c r="K19" s="87">
        <v>1407</v>
      </c>
      <c r="L19" s="87">
        <v>1454</v>
      </c>
      <c r="M19" s="87">
        <v>1511</v>
      </c>
      <c r="N19" s="87">
        <v>1569</v>
      </c>
      <c r="O19" s="87">
        <v>1615</v>
      </c>
      <c r="P19" s="87">
        <v>1662</v>
      </c>
      <c r="Q19" s="87">
        <v>1709</v>
      </c>
      <c r="R19" s="87">
        <v>1756</v>
      </c>
      <c r="S19" s="87">
        <v>1803</v>
      </c>
      <c r="T19" s="87">
        <v>1850</v>
      </c>
      <c r="U19" s="87">
        <v>1897</v>
      </c>
      <c r="V19" s="87">
        <v>1943</v>
      </c>
      <c r="W19" s="87">
        <v>1990</v>
      </c>
      <c r="X19" s="87">
        <v>2037</v>
      </c>
      <c r="Y19" s="87">
        <v>2095</v>
      </c>
      <c r="Z19" s="87">
        <v>2152</v>
      </c>
      <c r="AA19" s="103">
        <v>2199</v>
      </c>
    </row>
    <row r="20" spans="1:27" ht="12.75">
      <c r="A20" s="176">
        <v>425</v>
      </c>
      <c r="B20" s="86">
        <v>1046</v>
      </c>
      <c r="C20" s="87">
        <v>1095</v>
      </c>
      <c r="D20" s="87">
        <v>1143</v>
      </c>
      <c r="E20" s="87">
        <v>1192</v>
      </c>
      <c r="F20" s="87">
        <v>1240</v>
      </c>
      <c r="G20" s="87">
        <v>1289</v>
      </c>
      <c r="H20" s="87">
        <v>1338</v>
      </c>
      <c r="I20" s="87">
        <v>1386</v>
      </c>
      <c r="J20" s="87">
        <v>1435</v>
      </c>
      <c r="K20" s="87">
        <v>1484</v>
      </c>
      <c r="L20" s="87">
        <v>1532</v>
      </c>
      <c r="M20" s="87">
        <v>1592</v>
      </c>
      <c r="N20" s="87">
        <v>1652</v>
      </c>
      <c r="O20" s="87">
        <v>1700</v>
      </c>
      <c r="P20" s="87">
        <v>1749</v>
      </c>
      <c r="Q20" s="87">
        <v>1798</v>
      </c>
      <c r="R20" s="87">
        <v>1846</v>
      </c>
      <c r="S20" s="87">
        <v>1895</v>
      </c>
      <c r="T20" s="87">
        <v>1944</v>
      </c>
      <c r="U20" s="87">
        <v>1992</v>
      </c>
      <c r="V20" s="87">
        <v>2041</v>
      </c>
      <c r="W20" s="87">
        <v>2089</v>
      </c>
      <c r="X20" s="87">
        <v>2138</v>
      </c>
      <c r="Y20" s="87">
        <v>2198</v>
      </c>
      <c r="Z20" s="87">
        <v>2257</v>
      </c>
      <c r="AA20" s="103">
        <v>2306</v>
      </c>
    </row>
    <row r="21" spans="1:27" ht="12.75">
      <c r="A21" s="176">
        <v>450</v>
      </c>
      <c r="B21" s="86">
        <v>1207</v>
      </c>
      <c r="C21" s="87">
        <v>1158</v>
      </c>
      <c r="D21" s="87">
        <v>1208</v>
      </c>
      <c r="E21" s="87">
        <v>1258</v>
      </c>
      <c r="F21" s="87">
        <v>1309</v>
      </c>
      <c r="G21" s="87">
        <v>1359</v>
      </c>
      <c r="H21" s="87">
        <v>1410</v>
      </c>
      <c r="I21" s="87">
        <v>1460</v>
      </c>
      <c r="J21" s="87">
        <v>1510</v>
      </c>
      <c r="K21" s="87">
        <v>1560</v>
      </c>
      <c r="L21" s="87">
        <v>1611</v>
      </c>
      <c r="M21" s="87">
        <v>1673</v>
      </c>
      <c r="N21" s="87">
        <v>1735</v>
      </c>
      <c r="O21" s="87">
        <v>1785</v>
      </c>
      <c r="P21" s="87">
        <v>1836</v>
      </c>
      <c r="Q21" s="87">
        <v>1886</v>
      </c>
      <c r="R21" s="87">
        <v>1937</v>
      </c>
      <c r="S21" s="87">
        <v>1987</v>
      </c>
      <c r="T21" s="87">
        <v>2037</v>
      </c>
      <c r="U21" s="87">
        <v>2088</v>
      </c>
      <c r="V21" s="87">
        <v>2138</v>
      </c>
      <c r="W21" s="87">
        <v>2188</v>
      </c>
      <c r="X21" s="87">
        <v>2239</v>
      </c>
      <c r="Y21" s="87">
        <v>2301</v>
      </c>
      <c r="Z21" s="87">
        <v>2363</v>
      </c>
      <c r="AA21" s="103">
        <v>2413</v>
      </c>
    </row>
    <row r="22" spans="1:27" ht="12.75">
      <c r="A22" s="176">
        <v>475</v>
      </c>
      <c r="B22" s="86">
        <v>1210</v>
      </c>
      <c r="C22" s="87">
        <v>1268</v>
      </c>
      <c r="D22" s="87">
        <v>1326</v>
      </c>
      <c r="E22" s="87">
        <v>1385</v>
      </c>
      <c r="F22" s="87">
        <v>1443</v>
      </c>
      <c r="G22" s="87">
        <v>1501</v>
      </c>
      <c r="H22" s="87">
        <v>1560</v>
      </c>
      <c r="I22" s="87">
        <v>1618</v>
      </c>
      <c r="J22" s="87">
        <v>1676</v>
      </c>
      <c r="K22" s="87">
        <v>1734</v>
      </c>
      <c r="L22" s="87">
        <v>1793</v>
      </c>
      <c r="M22" s="87">
        <v>1863</v>
      </c>
      <c r="N22" s="87">
        <v>1933</v>
      </c>
      <c r="O22" s="87">
        <v>1992</v>
      </c>
      <c r="P22" s="87">
        <v>2050</v>
      </c>
      <c r="Q22" s="87">
        <v>2108</v>
      </c>
      <c r="R22" s="87">
        <v>2167</v>
      </c>
      <c r="S22" s="87">
        <v>2225</v>
      </c>
      <c r="T22" s="87">
        <v>2283</v>
      </c>
      <c r="U22" s="87">
        <v>2341</v>
      </c>
      <c r="V22" s="87">
        <v>2400</v>
      </c>
      <c r="W22" s="87">
        <v>2458</v>
      </c>
      <c r="X22" s="87">
        <v>2516</v>
      </c>
      <c r="Y22" s="87">
        <v>2587</v>
      </c>
      <c r="Z22" s="87">
        <v>2657</v>
      </c>
      <c r="AA22" s="103">
        <v>2715</v>
      </c>
    </row>
    <row r="23" spans="1:27" ht="12.75">
      <c r="A23" s="176">
        <v>500</v>
      </c>
      <c r="B23" s="86">
        <v>1313</v>
      </c>
      <c r="C23" s="87">
        <v>1379</v>
      </c>
      <c r="D23" s="87">
        <v>1445</v>
      </c>
      <c r="E23" s="87">
        <v>1511</v>
      </c>
      <c r="F23" s="87">
        <v>1577</v>
      </c>
      <c r="G23" s="87">
        <v>1644</v>
      </c>
      <c r="H23" s="87">
        <v>1710</v>
      </c>
      <c r="I23" s="87">
        <v>1776</v>
      </c>
      <c r="J23" s="87">
        <v>1842</v>
      </c>
      <c r="K23" s="87">
        <v>1908</v>
      </c>
      <c r="L23" s="87">
        <v>1973</v>
      </c>
      <c r="M23" s="87">
        <v>2053</v>
      </c>
      <c r="N23" s="87">
        <v>2132</v>
      </c>
      <c r="O23" s="87">
        <v>2198</v>
      </c>
      <c r="P23" s="87">
        <v>2264</v>
      </c>
      <c r="Q23" s="87">
        <v>2330</v>
      </c>
      <c r="R23" s="87">
        <v>2397</v>
      </c>
      <c r="S23" s="87">
        <v>2463</v>
      </c>
      <c r="T23" s="87">
        <v>2529</v>
      </c>
      <c r="U23" s="87">
        <v>2595</v>
      </c>
      <c r="V23" s="87">
        <v>2661</v>
      </c>
      <c r="W23" s="87">
        <v>2727</v>
      </c>
      <c r="X23" s="87">
        <v>2794</v>
      </c>
      <c r="Y23" s="87">
        <v>2872</v>
      </c>
      <c r="Z23" s="87">
        <v>2951</v>
      </c>
      <c r="AA23" s="103">
        <v>3017</v>
      </c>
    </row>
    <row r="24" spans="1:27" ht="12.75">
      <c r="A24" s="176">
        <v>525</v>
      </c>
      <c r="B24" s="86">
        <v>1389</v>
      </c>
      <c r="C24" s="87">
        <v>1462</v>
      </c>
      <c r="D24" s="87">
        <v>1535</v>
      </c>
      <c r="E24" s="87">
        <v>1608</v>
      </c>
      <c r="F24" s="87">
        <v>1681</v>
      </c>
      <c r="G24" s="87">
        <v>1754</v>
      </c>
      <c r="H24" s="87">
        <v>1828</v>
      </c>
      <c r="I24" s="87">
        <v>1901</v>
      </c>
      <c r="J24" s="87">
        <v>1974</v>
      </c>
      <c r="K24" s="87">
        <v>2047</v>
      </c>
      <c r="L24" s="87">
        <v>2120</v>
      </c>
      <c r="M24" s="87">
        <v>2206</v>
      </c>
      <c r="N24" s="87">
        <v>2293</v>
      </c>
      <c r="O24" s="87">
        <v>2366</v>
      </c>
      <c r="P24" s="87">
        <v>2439</v>
      </c>
      <c r="Q24" s="87">
        <v>2512</v>
      </c>
      <c r="R24" s="87">
        <v>2585</v>
      </c>
      <c r="S24" s="87">
        <v>2658</v>
      </c>
      <c r="T24" s="87">
        <v>2732</v>
      </c>
      <c r="U24" s="87">
        <v>2805</v>
      </c>
      <c r="V24" s="87">
        <v>2878</v>
      </c>
      <c r="W24" s="87">
        <v>2951</v>
      </c>
      <c r="X24" s="87">
        <v>3024</v>
      </c>
      <c r="Y24" s="87">
        <v>3111</v>
      </c>
      <c r="Z24" s="87">
        <v>3197</v>
      </c>
      <c r="AA24" s="103">
        <v>3270</v>
      </c>
    </row>
    <row r="25" spans="1:27" ht="12.75">
      <c r="A25" s="176">
        <v>550</v>
      </c>
      <c r="B25" s="86">
        <v>1466</v>
      </c>
      <c r="C25" s="87">
        <v>1545</v>
      </c>
      <c r="D25" s="87">
        <v>1625</v>
      </c>
      <c r="E25" s="87">
        <v>1705</v>
      </c>
      <c r="F25" s="87">
        <v>1785</v>
      </c>
      <c r="G25" s="87">
        <v>1865</v>
      </c>
      <c r="H25" s="87">
        <v>1945</v>
      </c>
      <c r="I25" s="87">
        <v>2025</v>
      </c>
      <c r="J25" s="87">
        <v>2105</v>
      </c>
      <c r="K25" s="87">
        <v>2185</v>
      </c>
      <c r="L25" s="87">
        <v>2265</v>
      </c>
      <c r="M25" s="87">
        <v>2360</v>
      </c>
      <c r="N25" s="87">
        <v>2455</v>
      </c>
      <c r="O25" s="87">
        <v>2535</v>
      </c>
      <c r="P25" s="87">
        <v>2615</v>
      </c>
      <c r="Q25" s="87">
        <v>2694</v>
      </c>
      <c r="R25" s="87">
        <v>2774</v>
      </c>
      <c r="S25" s="87">
        <v>2854</v>
      </c>
      <c r="T25" s="87">
        <v>2934</v>
      </c>
      <c r="U25" s="87">
        <v>3014</v>
      </c>
      <c r="V25" s="87">
        <v>3094</v>
      </c>
      <c r="W25" s="87">
        <v>3174</v>
      </c>
      <c r="X25" s="87">
        <v>3254</v>
      </c>
      <c r="Y25" s="87">
        <v>3349</v>
      </c>
      <c r="Z25" s="87">
        <v>3443</v>
      </c>
      <c r="AA25" s="103">
        <v>3524</v>
      </c>
    </row>
    <row r="26" spans="1:27" ht="12.75">
      <c r="A26" s="176">
        <v>575</v>
      </c>
      <c r="B26" s="86">
        <v>1487</v>
      </c>
      <c r="C26" s="87">
        <v>1569</v>
      </c>
      <c r="D26" s="87">
        <v>1651</v>
      </c>
      <c r="E26" s="87">
        <v>1733</v>
      </c>
      <c r="F26" s="87">
        <v>1816</v>
      </c>
      <c r="G26" s="87">
        <v>1898</v>
      </c>
      <c r="H26" s="87">
        <v>1980</v>
      </c>
      <c r="I26" s="87">
        <v>2063</v>
      </c>
      <c r="J26" s="87">
        <v>2145</v>
      </c>
      <c r="K26" s="87">
        <v>2227</v>
      </c>
      <c r="L26" s="87">
        <v>2309</v>
      </c>
      <c r="M26" s="87">
        <v>2407</v>
      </c>
      <c r="N26" s="87">
        <v>2505</v>
      </c>
      <c r="O26" s="87">
        <v>2587</v>
      </c>
      <c r="P26" s="87">
        <v>2669</v>
      </c>
      <c r="Q26" s="87">
        <v>2751</v>
      </c>
      <c r="R26" s="87">
        <v>2834</v>
      </c>
      <c r="S26" s="87">
        <v>2816</v>
      </c>
      <c r="T26" s="87">
        <v>2998</v>
      </c>
      <c r="U26" s="87">
        <v>3080</v>
      </c>
      <c r="V26" s="87">
        <v>3163</v>
      </c>
      <c r="W26" s="87">
        <v>3245</v>
      </c>
      <c r="X26" s="87">
        <v>3327</v>
      </c>
      <c r="Y26" s="87">
        <v>3425</v>
      </c>
      <c r="Z26" s="87">
        <v>3522</v>
      </c>
      <c r="AA26" s="103">
        <v>3603</v>
      </c>
    </row>
    <row r="27" spans="1:27" ht="12.75">
      <c r="A27" s="176">
        <v>600</v>
      </c>
      <c r="B27" s="86">
        <v>1508</v>
      </c>
      <c r="C27" s="87">
        <v>1593</v>
      </c>
      <c r="D27" s="87">
        <v>1677</v>
      </c>
      <c r="E27" s="87">
        <v>1762</v>
      </c>
      <c r="F27" s="87">
        <v>1846</v>
      </c>
      <c r="G27" s="87">
        <v>1931</v>
      </c>
      <c r="H27" s="87">
        <v>2015</v>
      </c>
      <c r="I27" s="87">
        <v>2100</v>
      </c>
      <c r="J27" s="87">
        <v>2185</v>
      </c>
      <c r="K27" s="87">
        <v>2269</v>
      </c>
      <c r="L27" s="87">
        <v>2354</v>
      </c>
      <c r="M27" s="87">
        <v>2454</v>
      </c>
      <c r="N27" s="87">
        <v>2555</v>
      </c>
      <c r="O27" s="87">
        <v>2639</v>
      </c>
      <c r="P27" s="87">
        <v>2724</v>
      </c>
      <c r="Q27" s="87">
        <v>2809</v>
      </c>
      <c r="R27" s="87">
        <v>2893</v>
      </c>
      <c r="S27" s="87">
        <v>2977</v>
      </c>
      <c r="T27" s="87">
        <v>3062</v>
      </c>
      <c r="U27" s="87">
        <v>3146</v>
      </c>
      <c r="V27" s="87">
        <v>3231</v>
      </c>
      <c r="W27" s="87">
        <v>3315</v>
      </c>
      <c r="X27" s="87">
        <v>3400</v>
      </c>
      <c r="Y27" s="87">
        <v>3501</v>
      </c>
      <c r="Z27" s="87">
        <v>3601</v>
      </c>
      <c r="AA27" s="103">
        <v>3683</v>
      </c>
    </row>
    <row r="28" spans="1:27" ht="12.75">
      <c r="A28" s="176">
        <v>625</v>
      </c>
      <c r="B28" s="86">
        <v>1530</v>
      </c>
      <c r="C28" s="87">
        <v>1616</v>
      </c>
      <c r="D28" s="87">
        <v>1703</v>
      </c>
      <c r="E28" s="87">
        <v>1790</v>
      </c>
      <c r="F28" s="87">
        <v>1877</v>
      </c>
      <c r="G28" s="87">
        <v>1964</v>
      </c>
      <c r="H28" s="87">
        <v>2051</v>
      </c>
      <c r="I28" s="87">
        <v>2137</v>
      </c>
      <c r="J28" s="87">
        <v>2224</v>
      </c>
      <c r="K28" s="87">
        <v>2311</v>
      </c>
      <c r="L28" s="87">
        <v>2398</v>
      </c>
      <c r="M28" s="87">
        <v>2501</v>
      </c>
      <c r="N28" s="87">
        <v>2605</v>
      </c>
      <c r="O28" s="87">
        <v>2692</v>
      </c>
      <c r="P28" s="87">
        <v>2778</v>
      </c>
      <c r="Q28" s="87">
        <v>2865</v>
      </c>
      <c r="R28" s="87">
        <v>2952</v>
      </c>
      <c r="S28" s="87">
        <v>3039</v>
      </c>
      <c r="T28" s="87">
        <v>3125</v>
      </c>
      <c r="U28" s="87">
        <v>3212</v>
      </c>
      <c r="V28" s="87">
        <v>3299</v>
      </c>
      <c r="W28" s="87">
        <v>3442</v>
      </c>
      <c r="X28" s="87">
        <v>3586</v>
      </c>
      <c r="Y28" s="87">
        <v>3690</v>
      </c>
      <c r="Z28" s="87">
        <v>3794</v>
      </c>
      <c r="AA28" s="103">
        <v>3880</v>
      </c>
    </row>
    <row r="29" spans="1:27" ht="12.75">
      <c r="A29" s="176">
        <v>650</v>
      </c>
      <c r="B29" s="86">
        <v>1551</v>
      </c>
      <c r="C29" s="87">
        <v>1640</v>
      </c>
      <c r="D29" s="87">
        <v>1729</v>
      </c>
      <c r="E29" s="87">
        <v>1826</v>
      </c>
      <c r="F29" s="87">
        <v>1908</v>
      </c>
      <c r="G29" s="87">
        <v>1997</v>
      </c>
      <c r="H29" s="87">
        <v>2086</v>
      </c>
      <c r="I29" s="87">
        <v>2175</v>
      </c>
      <c r="J29" s="87">
        <v>2264</v>
      </c>
      <c r="K29" s="87">
        <v>2353</v>
      </c>
      <c r="L29" s="87">
        <v>2442</v>
      </c>
      <c r="M29" s="87">
        <v>2549</v>
      </c>
      <c r="N29" s="87">
        <v>2655</v>
      </c>
      <c r="O29" s="87">
        <v>2744</v>
      </c>
      <c r="P29" s="87">
        <v>2833</v>
      </c>
      <c r="Q29" s="87">
        <v>2922</v>
      </c>
      <c r="R29" s="87">
        <v>3011</v>
      </c>
      <c r="S29" s="87">
        <v>3100</v>
      </c>
      <c r="T29" s="87">
        <v>3189</v>
      </c>
      <c r="U29" s="87">
        <v>3278</v>
      </c>
      <c r="V29" s="87">
        <v>3368</v>
      </c>
      <c r="W29" s="87">
        <v>3570</v>
      </c>
      <c r="X29" s="87">
        <v>3771</v>
      </c>
      <c r="Y29" s="87">
        <v>3879</v>
      </c>
      <c r="Z29" s="87">
        <v>3988</v>
      </c>
      <c r="AA29" s="103">
        <v>1077</v>
      </c>
    </row>
    <row r="30" spans="1:27" ht="12.75">
      <c r="A30" s="176">
        <v>675</v>
      </c>
      <c r="B30" s="86">
        <v>1582</v>
      </c>
      <c r="C30" s="87">
        <v>1675</v>
      </c>
      <c r="D30" s="87">
        <v>1769</v>
      </c>
      <c r="E30" s="87">
        <v>1863</v>
      </c>
      <c r="F30" s="87">
        <v>1956</v>
      </c>
      <c r="G30" s="87">
        <v>2050</v>
      </c>
      <c r="H30" s="87">
        <v>2144</v>
      </c>
      <c r="I30" s="87">
        <v>2237</v>
      </c>
      <c r="J30" s="87">
        <v>2331</v>
      </c>
      <c r="K30" s="87">
        <v>2425</v>
      </c>
      <c r="L30" s="87">
        <v>2518</v>
      </c>
      <c r="M30" s="87">
        <v>2630</v>
      </c>
      <c r="N30" s="87">
        <v>2741</v>
      </c>
      <c r="O30" s="87">
        <v>2835</v>
      </c>
      <c r="P30" s="87">
        <v>2929</v>
      </c>
      <c r="Q30" s="87">
        <v>3022</v>
      </c>
      <c r="R30" s="87">
        <v>3116</v>
      </c>
      <c r="S30" s="87">
        <v>3210</v>
      </c>
      <c r="T30" s="87">
        <v>3303</v>
      </c>
      <c r="U30" s="87">
        <v>3397</v>
      </c>
      <c r="V30" s="87">
        <v>3491</v>
      </c>
      <c r="W30" s="87">
        <v>3728</v>
      </c>
      <c r="X30" s="87">
        <v>3965</v>
      </c>
      <c r="Y30" s="87">
        <v>4078</v>
      </c>
      <c r="Z30" s="87">
        <v>4191</v>
      </c>
      <c r="AA30" s="103">
        <v>4285</v>
      </c>
    </row>
    <row r="31" spans="1:27" ht="12.75">
      <c r="A31" s="176">
        <v>700</v>
      </c>
      <c r="B31" s="86">
        <v>1612</v>
      </c>
      <c r="C31" s="87">
        <v>1710</v>
      </c>
      <c r="D31" s="87">
        <v>1808</v>
      </c>
      <c r="E31" s="87">
        <v>1907</v>
      </c>
      <c r="F31" s="87">
        <v>2005</v>
      </c>
      <c r="G31" s="87">
        <v>2103</v>
      </c>
      <c r="H31" s="87">
        <v>2201</v>
      </c>
      <c r="I31" s="87">
        <v>2299</v>
      </c>
      <c r="J31" s="87">
        <v>2398</v>
      </c>
      <c r="K31" s="87">
        <v>2496</v>
      </c>
      <c r="L31" s="87">
        <v>2594</v>
      </c>
      <c r="M31" s="87">
        <v>2711</v>
      </c>
      <c r="N31" s="87">
        <v>2828</v>
      </c>
      <c r="O31" s="87">
        <v>2926</v>
      </c>
      <c r="P31" s="87">
        <v>3024</v>
      </c>
      <c r="Q31" s="87">
        <v>3123</v>
      </c>
      <c r="R31" s="87">
        <v>3221</v>
      </c>
      <c r="S31" s="87">
        <v>3319</v>
      </c>
      <c r="T31" s="87">
        <v>3418</v>
      </c>
      <c r="U31" s="87">
        <v>3516</v>
      </c>
      <c r="V31" s="87">
        <v>3614</v>
      </c>
      <c r="W31" s="87">
        <v>3886</v>
      </c>
      <c r="X31" s="87">
        <v>4158</v>
      </c>
      <c r="Y31" s="87">
        <v>4276</v>
      </c>
      <c r="Z31" s="87">
        <v>4395</v>
      </c>
      <c r="AA31" s="103">
        <v>4493</v>
      </c>
    </row>
    <row r="32" spans="1:27" ht="12.75">
      <c r="A32" s="176">
        <v>725</v>
      </c>
      <c r="B32" s="86">
        <v>1633</v>
      </c>
      <c r="C32" s="87">
        <v>1734</v>
      </c>
      <c r="D32" s="87">
        <v>1834</v>
      </c>
      <c r="E32" s="87">
        <v>1935</v>
      </c>
      <c r="F32" s="87">
        <v>2035</v>
      </c>
      <c r="G32" s="87">
        <v>2136</v>
      </c>
      <c r="H32" s="87">
        <v>2236</v>
      </c>
      <c r="I32" s="87">
        <v>2337</v>
      </c>
      <c r="J32" s="87">
        <v>2437</v>
      </c>
      <c r="K32" s="87">
        <v>2538</v>
      </c>
      <c r="L32" s="87">
        <v>2639</v>
      </c>
      <c r="M32" s="87">
        <v>2758</v>
      </c>
      <c r="N32" s="87">
        <v>2878</v>
      </c>
      <c r="O32" s="87">
        <v>2978</v>
      </c>
      <c r="P32" s="87">
        <v>3079</v>
      </c>
      <c r="Q32" s="87">
        <v>3180</v>
      </c>
      <c r="R32" s="87">
        <v>3280</v>
      </c>
      <c r="S32" s="87">
        <v>3381</v>
      </c>
      <c r="T32" s="87">
        <v>3481</v>
      </c>
      <c r="U32" s="87">
        <v>3582</v>
      </c>
      <c r="V32" s="87">
        <v>3683</v>
      </c>
      <c r="W32" s="87">
        <v>4015</v>
      </c>
      <c r="X32" s="87">
        <v>4348</v>
      </c>
      <c r="Y32" s="87">
        <v>4472</v>
      </c>
      <c r="Z32" s="87">
        <v>4595</v>
      </c>
      <c r="AA32" s="103">
        <v>4698</v>
      </c>
    </row>
    <row r="33" spans="1:27" ht="12.75">
      <c r="A33" s="176">
        <v>750</v>
      </c>
      <c r="B33" s="86">
        <v>1659</v>
      </c>
      <c r="C33" s="87">
        <v>1757</v>
      </c>
      <c r="D33" s="87">
        <v>1860</v>
      </c>
      <c r="E33" s="87">
        <v>1963</v>
      </c>
      <c r="F33" s="87">
        <v>2066</v>
      </c>
      <c r="G33" s="87">
        <v>2169</v>
      </c>
      <c r="H33" s="87">
        <v>2272</v>
      </c>
      <c r="I33" s="87">
        <v>2374</v>
      </c>
      <c r="J33" s="87">
        <v>2477</v>
      </c>
      <c r="K33" s="87">
        <v>2580</v>
      </c>
      <c r="L33" s="87">
        <v>2683</v>
      </c>
      <c r="M33" s="87">
        <v>2805</v>
      </c>
      <c r="N33" s="87">
        <v>2928</v>
      </c>
      <c r="O33" s="87">
        <v>3031</v>
      </c>
      <c r="P33" s="87">
        <v>3134</v>
      </c>
      <c r="Q33" s="87">
        <v>3236</v>
      </c>
      <c r="R33" s="87">
        <v>3339</v>
      </c>
      <c r="S33" s="87">
        <v>3442</v>
      </c>
      <c r="T33" s="87">
        <v>3545</v>
      </c>
      <c r="U33" s="87">
        <v>3648</v>
      </c>
      <c r="V33" s="87">
        <v>3751</v>
      </c>
      <c r="W33" s="87">
        <v>4145</v>
      </c>
      <c r="X33" s="87">
        <v>4538</v>
      </c>
      <c r="Y33" s="87">
        <v>4667</v>
      </c>
      <c r="Z33" s="87">
        <v>4796</v>
      </c>
      <c r="AA33" s="103">
        <v>4903</v>
      </c>
    </row>
    <row r="34" spans="1:27" ht="12.75">
      <c r="A34" s="176">
        <v>775</v>
      </c>
      <c r="B34" s="86">
        <v>1685</v>
      </c>
      <c r="C34" s="87">
        <v>1792</v>
      </c>
      <c r="D34" s="87">
        <v>1900</v>
      </c>
      <c r="E34" s="87">
        <v>2007</v>
      </c>
      <c r="F34" s="87">
        <v>2114</v>
      </c>
      <c r="G34" s="87">
        <v>2222</v>
      </c>
      <c r="H34" s="87">
        <v>2329</v>
      </c>
      <c r="I34" s="87">
        <v>2437</v>
      </c>
      <c r="J34" s="87">
        <v>2544</v>
      </c>
      <c r="K34" s="87">
        <v>2652</v>
      </c>
      <c r="L34" s="87">
        <v>2759</v>
      </c>
      <c r="M34" s="87">
        <v>2887</v>
      </c>
      <c r="N34" s="87">
        <v>3014</v>
      </c>
      <c r="O34" s="87">
        <v>3122</v>
      </c>
      <c r="P34" s="87">
        <v>3229</v>
      </c>
      <c r="Q34" s="87">
        <v>3337</v>
      </c>
      <c r="R34" s="87">
        <v>3444</v>
      </c>
      <c r="S34" s="87">
        <v>3552</v>
      </c>
      <c r="T34" s="87">
        <v>3659</v>
      </c>
      <c r="U34" s="87">
        <v>3766</v>
      </c>
      <c r="V34" s="87">
        <v>3874</v>
      </c>
      <c r="W34" s="87">
        <v>4304</v>
      </c>
      <c r="X34" s="87">
        <v>4733</v>
      </c>
      <c r="Y34" s="87">
        <v>4868</v>
      </c>
      <c r="Z34" s="87">
        <v>5002</v>
      </c>
      <c r="AA34" s="103">
        <v>5114</v>
      </c>
    </row>
    <row r="35" spans="1:27" ht="12.75">
      <c r="A35" s="176">
        <v>800</v>
      </c>
      <c r="B35" s="86">
        <v>1715</v>
      </c>
      <c r="C35" s="87">
        <v>1827</v>
      </c>
      <c r="D35" s="87">
        <v>1939</v>
      </c>
      <c r="E35" s="87">
        <v>2051</v>
      </c>
      <c r="F35" s="87">
        <v>2163</v>
      </c>
      <c r="G35" s="87">
        <v>2275</v>
      </c>
      <c r="H35" s="87">
        <v>2387</v>
      </c>
      <c r="I35" s="87">
        <v>2499</v>
      </c>
      <c r="J35" s="87">
        <v>2611</v>
      </c>
      <c r="K35" s="87">
        <v>2723</v>
      </c>
      <c r="L35" s="87">
        <v>2836</v>
      </c>
      <c r="M35" s="87">
        <v>2968</v>
      </c>
      <c r="N35" s="87">
        <v>3101</v>
      </c>
      <c r="O35" s="87">
        <v>3213</v>
      </c>
      <c r="P35" s="87">
        <v>3325</v>
      </c>
      <c r="Q35" s="87">
        <v>3437</v>
      </c>
      <c r="R35" s="87">
        <v>3549</v>
      </c>
      <c r="S35" s="87">
        <v>3661</v>
      </c>
      <c r="T35" s="87">
        <v>3773</v>
      </c>
      <c r="U35" s="87">
        <v>3885</v>
      </c>
      <c r="V35" s="87">
        <v>3997</v>
      </c>
      <c r="W35" s="87">
        <v>4463</v>
      </c>
      <c r="X35" s="87">
        <v>4929</v>
      </c>
      <c r="Y35" s="87">
        <v>5069</v>
      </c>
      <c r="Z35" s="87">
        <v>5209</v>
      </c>
      <c r="AA35" s="103">
        <v>5325</v>
      </c>
    </row>
    <row r="36" spans="1:27" ht="12.75">
      <c r="A36" s="176">
        <v>825</v>
      </c>
      <c r="B36" s="86">
        <v>1905</v>
      </c>
      <c r="C36" s="87">
        <v>2024</v>
      </c>
      <c r="D36" s="87">
        <v>2142</v>
      </c>
      <c r="E36" s="87">
        <v>2259</v>
      </c>
      <c r="F36" s="87">
        <v>2377</v>
      </c>
      <c r="G36" s="87">
        <v>2495</v>
      </c>
      <c r="H36" s="87">
        <v>2613</v>
      </c>
      <c r="I36" s="87">
        <v>2730</v>
      </c>
      <c r="J36" s="87">
        <v>2848</v>
      </c>
      <c r="K36" s="87">
        <v>2967</v>
      </c>
      <c r="L36" s="87">
        <v>3085</v>
      </c>
      <c r="M36" s="87">
        <v>3225</v>
      </c>
      <c r="N36" s="87">
        <v>3365</v>
      </c>
      <c r="O36" s="87">
        <v>3483</v>
      </c>
      <c r="P36" s="87">
        <v>3601</v>
      </c>
      <c r="Q36" s="87">
        <v>3719</v>
      </c>
      <c r="R36" s="87">
        <v>3838</v>
      </c>
      <c r="S36" s="87">
        <v>3954</v>
      </c>
      <c r="T36" s="87">
        <v>4071</v>
      </c>
      <c r="U36" s="87">
        <v>4189</v>
      </c>
      <c r="V36" s="87">
        <v>4308</v>
      </c>
      <c r="W36" s="87">
        <v>4708</v>
      </c>
      <c r="X36" s="87">
        <v>5108</v>
      </c>
      <c r="Y36" s="87">
        <v>5254</v>
      </c>
      <c r="Z36" s="87">
        <v>5399</v>
      </c>
      <c r="AA36" s="103">
        <v>5520</v>
      </c>
    </row>
    <row r="37" spans="1:27" ht="12.75">
      <c r="A37" s="176">
        <v>850</v>
      </c>
      <c r="B37" s="86">
        <v>2032</v>
      </c>
      <c r="C37" s="87">
        <v>2220</v>
      </c>
      <c r="D37" s="87">
        <v>2344</v>
      </c>
      <c r="E37" s="87">
        <v>2468</v>
      </c>
      <c r="F37" s="87">
        <v>2591</v>
      </c>
      <c r="G37" s="87">
        <v>2715</v>
      </c>
      <c r="H37" s="87">
        <v>2838</v>
      </c>
      <c r="I37" s="87">
        <v>2961</v>
      </c>
      <c r="J37" s="87">
        <v>3085</v>
      </c>
      <c r="K37" s="87">
        <v>3210</v>
      </c>
      <c r="L37" s="87">
        <v>3335</v>
      </c>
      <c r="M37" s="87">
        <v>3482</v>
      </c>
      <c r="N37" s="87">
        <v>3629</v>
      </c>
      <c r="O37" s="87">
        <v>3753</v>
      </c>
      <c r="P37" s="87">
        <v>3878</v>
      </c>
      <c r="Q37" s="87">
        <v>4002</v>
      </c>
      <c r="R37" s="87">
        <v>4126</v>
      </c>
      <c r="S37" s="87">
        <v>4248</v>
      </c>
      <c r="T37" s="87">
        <v>4370</v>
      </c>
      <c r="U37" s="87">
        <v>4494</v>
      </c>
      <c r="V37" s="87">
        <v>4618</v>
      </c>
      <c r="W37" s="87">
        <v>4953</v>
      </c>
      <c r="X37" s="87">
        <v>5288</v>
      </c>
      <c r="Y37" s="87">
        <v>5439</v>
      </c>
      <c r="Z37" s="87">
        <v>5590</v>
      </c>
      <c r="AA37" s="103">
        <v>5716</v>
      </c>
    </row>
    <row r="38" spans="1:79" ht="12.75">
      <c r="A38" s="176">
        <v>875</v>
      </c>
      <c r="B38" s="86">
        <v>2159</v>
      </c>
      <c r="C38" s="87">
        <v>2290</v>
      </c>
      <c r="D38" s="87">
        <v>2420</v>
      </c>
      <c r="E38" s="87">
        <v>2548</v>
      </c>
      <c r="F38" s="87">
        <v>2676</v>
      </c>
      <c r="G38" s="87">
        <v>2804</v>
      </c>
      <c r="H38" s="87">
        <v>2933</v>
      </c>
      <c r="I38" s="87">
        <v>3060</v>
      </c>
      <c r="J38" s="87">
        <v>3187</v>
      </c>
      <c r="K38" s="87">
        <v>3317</v>
      </c>
      <c r="L38" s="87">
        <v>3447</v>
      </c>
      <c r="M38" s="87">
        <v>3600</v>
      </c>
      <c r="N38" s="87">
        <v>3752</v>
      </c>
      <c r="O38" s="87">
        <v>3881</v>
      </c>
      <c r="P38" s="87">
        <v>4010</v>
      </c>
      <c r="Q38" s="87">
        <v>4138</v>
      </c>
      <c r="R38" s="87">
        <v>4267</v>
      </c>
      <c r="S38" s="87">
        <v>4393</v>
      </c>
      <c r="T38" s="87">
        <v>4520</v>
      </c>
      <c r="U38" s="87">
        <v>4649</v>
      </c>
      <c r="V38" s="87">
        <v>4777</v>
      </c>
      <c r="W38" s="87">
        <v>5119</v>
      </c>
      <c r="X38" s="87">
        <v>5461</v>
      </c>
      <c r="Y38" s="87">
        <v>5617</v>
      </c>
      <c r="Z38" s="87">
        <v>5773</v>
      </c>
      <c r="AA38" s="103">
        <v>5903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.75">
      <c r="A39" s="176">
        <v>900</v>
      </c>
      <c r="B39" s="86">
        <v>2222</v>
      </c>
      <c r="C39" s="87">
        <v>2359</v>
      </c>
      <c r="D39" s="87">
        <v>2497</v>
      </c>
      <c r="E39" s="87">
        <v>2629</v>
      </c>
      <c r="F39" s="87">
        <v>2761</v>
      </c>
      <c r="G39" s="87">
        <v>2894</v>
      </c>
      <c r="H39" s="87">
        <v>3027</v>
      </c>
      <c r="I39" s="87">
        <v>3159</v>
      </c>
      <c r="J39" s="87">
        <v>3290</v>
      </c>
      <c r="K39" s="87">
        <v>3425</v>
      </c>
      <c r="L39" s="87">
        <v>3560</v>
      </c>
      <c r="M39" s="87">
        <v>3718</v>
      </c>
      <c r="N39" s="87">
        <v>3876</v>
      </c>
      <c r="O39" s="87">
        <v>4009</v>
      </c>
      <c r="P39" s="87">
        <v>4142</v>
      </c>
      <c r="Q39" s="87">
        <v>4275</v>
      </c>
      <c r="R39" s="87">
        <v>4408</v>
      </c>
      <c r="S39" s="87">
        <v>4539</v>
      </c>
      <c r="T39" s="87">
        <v>4670</v>
      </c>
      <c r="U39" s="87">
        <v>1803</v>
      </c>
      <c r="V39" s="87">
        <v>4936</v>
      </c>
      <c r="W39" s="87">
        <v>5285</v>
      </c>
      <c r="X39" s="87">
        <v>5634</v>
      </c>
      <c r="Y39" s="87">
        <v>5795</v>
      </c>
      <c r="Z39" s="87">
        <v>5957</v>
      </c>
      <c r="AA39" s="103">
        <v>6091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.75">
      <c r="A40" s="176">
        <v>925</v>
      </c>
      <c r="B40" s="86">
        <v>2285</v>
      </c>
      <c r="C40" s="87">
        <v>2426</v>
      </c>
      <c r="D40" s="87">
        <v>2567</v>
      </c>
      <c r="E40" s="87">
        <v>2704</v>
      </c>
      <c r="F40" s="87">
        <v>2841</v>
      </c>
      <c r="G40" s="87">
        <v>2978</v>
      </c>
      <c r="H40" s="87">
        <v>3116</v>
      </c>
      <c r="I40" s="87">
        <v>3251</v>
      </c>
      <c r="J40" s="87">
        <v>3387</v>
      </c>
      <c r="K40" s="87">
        <v>3526</v>
      </c>
      <c r="L40" s="87">
        <v>3666</v>
      </c>
      <c r="M40" s="87">
        <v>3829</v>
      </c>
      <c r="N40" s="87">
        <v>3992</v>
      </c>
      <c r="O40" s="87">
        <v>4130</v>
      </c>
      <c r="P40" s="87">
        <v>4267</v>
      </c>
      <c r="Q40" s="87">
        <v>4405</v>
      </c>
      <c r="R40" s="87">
        <v>4543</v>
      </c>
      <c r="S40" s="87">
        <v>4678</v>
      </c>
      <c r="T40" s="87">
        <v>4813</v>
      </c>
      <c r="U40" s="87">
        <v>4951</v>
      </c>
      <c r="V40" s="87">
        <v>5088</v>
      </c>
      <c r="W40" s="87">
        <v>5448</v>
      </c>
      <c r="X40" s="87">
        <v>5808</v>
      </c>
      <c r="Y40" s="87">
        <v>5974</v>
      </c>
      <c r="Z40" s="87">
        <v>6140</v>
      </c>
      <c r="AA40" s="103">
        <v>6278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13.5" thickBot="1">
      <c r="A41" s="177">
        <v>950</v>
      </c>
      <c r="B41" s="90">
        <v>2348</v>
      </c>
      <c r="C41" s="91">
        <v>2492</v>
      </c>
      <c r="D41" s="91">
        <v>2637</v>
      </c>
      <c r="E41" s="91">
        <v>2778</v>
      </c>
      <c r="F41" s="91">
        <v>2920</v>
      </c>
      <c r="G41" s="91">
        <v>3062</v>
      </c>
      <c r="H41" s="91">
        <v>3204</v>
      </c>
      <c r="I41" s="91">
        <v>3343</v>
      </c>
      <c r="J41" s="91">
        <v>3483</v>
      </c>
      <c r="K41" s="91">
        <v>3627</v>
      </c>
      <c r="L41" s="91">
        <v>3772</v>
      </c>
      <c r="M41" s="91">
        <v>3940</v>
      </c>
      <c r="N41" s="91">
        <v>4109</v>
      </c>
      <c r="O41" s="91">
        <v>4251</v>
      </c>
      <c r="P41" s="91">
        <v>4393</v>
      </c>
      <c r="Q41" s="91">
        <v>4535</v>
      </c>
      <c r="R41" s="91">
        <v>4677</v>
      </c>
      <c r="S41" s="91">
        <v>4817</v>
      </c>
      <c r="T41" s="91">
        <v>4956</v>
      </c>
      <c r="U41" s="91">
        <v>5098</v>
      </c>
      <c r="V41" s="91">
        <v>5241</v>
      </c>
      <c r="W41" s="91">
        <v>5611</v>
      </c>
      <c r="X41" s="91">
        <v>5982</v>
      </c>
      <c r="Y41" s="91">
        <v>6153</v>
      </c>
      <c r="Z41" s="91">
        <v>6324</v>
      </c>
      <c r="AA41" s="106">
        <v>6466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80" ht="12.75">
      <c r="A42" s="255" t="s">
        <v>24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57"/>
    </row>
    <row r="43" spans="1:80" ht="12.75">
      <c r="A43" s="260" t="s">
        <v>25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57"/>
    </row>
    <row r="44" spans="1:80" ht="13.5" thickBo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57"/>
    </row>
    <row r="45" spans="1:80" ht="13.5" thickBot="1">
      <c r="A45" s="171" t="s">
        <v>0</v>
      </c>
      <c r="B45" s="172">
        <v>750</v>
      </c>
      <c r="C45" s="172">
        <v>775</v>
      </c>
      <c r="D45" s="172">
        <v>800</v>
      </c>
      <c r="E45" s="172">
        <v>825</v>
      </c>
      <c r="F45" s="172">
        <v>850</v>
      </c>
      <c r="G45" s="172">
        <v>875</v>
      </c>
      <c r="H45" s="172">
        <v>900</v>
      </c>
      <c r="I45" s="172">
        <v>925</v>
      </c>
      <c r="J45" s="172">
        <v>950</v>
      </c>
      <c r="K45" s="172">
        <v>975</v>
      </c>
      <c r="L45" s="172">
        <v>1000</v>
      </c>
      <c r="M45" s="172">
        <v>1025</v>
      </c>
      <c r="N45" s="172">
        <v>1050</v>
      </c>
      <c r="O45" s="172">
        <v>1075</v>
      </c>
      <c r="P45" s="172">
        <v>1100</v>
      </c>
      <c r="Q45" s="172">
        <v>1125</v>
      </c>
      <c r="R45" s="172">
        <v>1150</v>
      </c>
      <c r="S45" s="172">
        <v>1175</v>
      </c>
      <c r="T45" s="172">
        <v>1200</v>
      </c>
      <c r="U45" s="172">
        <v>1225</v>
      </c>
      <c r="V45" s="172">
        <v>1250</v>
      </c>
      <c r="W45" s="172">
        <v>1275</v>
      </c>
      <c r="X45" s="172">
        <v>1300</v>
      </c>
      <c r="Y45" s="172">
        <v>1325</v>
      </c>
      <c r="Z45" s="172">
        <v>1350</v>
      </c>
      <c r="AA45" s="172">
        <v>1375</v>
      </c>
      <c r="AB45" s="172">
        <v>1400</v>
      </c>
      <c r="AC45" s="172">
        <v>1425</v>
      </c>
      <c r="AD45" s="172">
        <v>1450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57"/>
    </row>
    <row r="46" spans="1:80" ht="12.75">
      <c r="A46" s="178">
        <v>100</v>
      </c>
      <c r="B46" s="84">
        <v>667</v>
      </c>
      <c r="C46" s="85">
        <v>679</v>
      </c>
      <c r="D46" s="85">
        <v>690</v>
      </c>
      <c r="E46" s="85">
        <v>681</v>
      </c>
      <c r="F46" s="85">
        <v>715</v>
      </c>
      <c r="G46" s="85">
        <v>726</v>
      </c>
      <c r="H46" s="85">
        <v>737</v>
      </c>
      <c r="I46" s="85">
        <v>773</v>
      </c>
      <c r="J46" s="85">
        <v>783</v>
      </c>
      <c r="K46" s="85">
        <v>794</v>
      </c>
      <c r="L46" s="85">
        <v>809</v>
      </c>
      <c r="M46" s="85">
        <v>854</v>
      </c>
      <c r="N46" s="85">
        <v>864</v>
      </c>
      <c r="O46" s="85">
        <v>875</v>
      </c>
      <c r="P46" s="85">
        <v>886</v>
      </c>
      <c r="Q46" s="85">
        <v>917</v>
      </c>
      <c r="R46" s="85">
        <v>918</v>
      </c>
      <c r="S46" s="85">
        <v>929</v>
      </c>
      <c r="T46" s="85">
        <v>941</v>
      </c>
      <c r="U46" s="85">
        <v>954</v>
      </c>
      <c r="V46" s="85">
        <v>965</v>
      </c>
      <c r="W46" s="85">
        <v>977</v>
      </c>
      <c r="X46" s="85">
        <v>988</v>
      </c>
      <c r="Y46" s="85">
        <v>1000</v>
      </c>
      <c r="Z46" s="85">
        <v>1011</v>
      </c>
      <c r="AA46" s="85">
        <v>1022</v>
      </c>
      <c r="AB46" s="85">
        <v>1033</v>
      </c>
      <c r="AC46" s="85">
        <v>1052</v>
      </c>
      <c r="AD46" s="102">
        <v>1062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57"/>
    </row>
    <row r="47" spans="1:80" ht="12.75">
      <c r="A47" s="178">
        <v>125</v>
      </c>
      <c r="B47" s="86">
        <v>830</v>
      </c>
      <c r="C47" s="87">
        <v>847</v>
      </c>
      <c r="D47" s="87">
        <v>864</v>
      </c>
      <c r="E47" s="87">
        <v>873</v>
      </c>
      <c r="F47" s="87">
        <v>904</v>
      </c>
      <c r="G47" s="87">
        <v>921</v>
      </c>
      <c r="H47" s="87">
        <v>937</v>
      </c>
      <c r="I47" s="87">
        <v>967</v>
      </c>
      <c r="J47" s="87">
        <v>983</v>
      </c>
      <c r="K47" s="87">
        <v>1000</v>
      </c>
      <c r="L47" s="87">
        <v>1018</v>
      </c>
      <c r="M47" s="87">
        <v>1074</v>
      </c>
      <c r="N47" s="87">
        <v>1113</v>
      </c>
      <c r="O47" s="87">
        <v>1131</v>
      </c>
      <c r="P47" s="87">
        <v>1148</v>
      </c>
      <c r="Q47" s="87">
        <v>1178</v>
      </c>
      <c r="R47" s="87">
        <v>1194</v>
      </c>
      <c r="S47" s="87">
        <v>1211</v>
      </c>
      <c r="T47" s="87">
        <v>1229</v>
      </c>
      <c r="U47" s="87">
        <v>1250</v>
      </c>
      <c r="V47" s="87">
        <v>1271</v>
      </c>
      <c r="W47" s="87">
        <v>1291</v>
      </c>
      <c r="X47" s="87">
        <v>1310</v>
      </c>
      <c r="Y47" s="87">
        <v>1331</v>
      </c>
      <c r="Z47" s="87">
        <v>1350</v>
      </c>
      <c r="AA47" s="87">
        <v>1370</v>
      </c>
      <c r="AB47" s="87">
        <v>1390</v>
      </c>
      <c r="AC47" s="87">
        <v>1414</v>
      </c>
      <c r="AD47" s="103">
        <v>1434</v>
      </c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57"/>
    </row>
    <row r="48" spans="1:80" ht="12.75">
      <c r="A48" s="179">
        <v>150</v>
      </c>
      <c r="B48" s="86">
        <v>993</v>
      </c>
      <c r="C48" s="87">
        <v>1016</v>
      </c>
      <c r="D48" s="87">
        <v>1038</v>
      </c>
      <c r="E48" s="87">
        <v>1066</v>
      </c>
      <c r="F48" s="87">
        <v>1093</v>
      </c>
      <c r="G48" s="87">
        <v>1116</v>
      </c>
      <c r="H48" s="87">
        <v>1138</v>
      </c>
      <c r="I48" s="87">
        <v>1160</v>
      </c>
      <c r="J48" s="87">
        <v>1183</v>
      </c>
      <c r="K48" s="87">
        <v>1205</v>
      </c>
      <c r="L48" s="87">
        <v>1228</v>
      </c>
      <c r="M48" s="87">
        <v>1295</v>
      </c>
      <c r="N48" s="87">
        <v>1362</v>
      </c>
      <c r="O48" s="87">
        <v>1386</v>
      </c>
      <c r="P48" s="87">
        <v>1411</v>
      </c>
      <c r="Q48" s="87">
        <v>1440</v>
      </c>
      <c r="R48" s="87">
        <v>1469</v>
      </c>
      <c r="S48" s="87">
        <v>1493</v>
      </c>
      <c r="T48" s="87">
        <v>1517</v>
      </c>
      <c r="U48" s="87">
        <v>1546</v>
      </c>
      <c r="V48" s="87">
        <v>1576</v>
      </c>
      <c r="W48" s="87">
        <v>1604</v>
      </c>
      <c r="X48" s="87">
        <v>1633</v>
      </c>
      <c r="Y48" s="87">
        <v>1661</v>
      </c>
      <c r="Z48" s="87">
        <v>1690</v>
      </c>
      <c r="AA48" s="87">
        <v>1718</v>
      </c>
      <c r="AB48" s="87">
        <v>1747</v>
      </c>
      <c r="AC48" s="87">
        <v>1776</v>
      </c>
      <c r="AD48" s="103">
        <v>1805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57"/>
    </row>
    <row r="49" spans="1:80" ht="12.75">
      <c r="A49" s="179">
        <v>175</v>
      </c>
      <c r="B49" s="86">
        <v>1057</v>
      </c>
      <c r="C49" s="87">
        <v>1082</v>
      </c>
      <c r="D49" s="87">
        <v>1106</v>
      </c>
      <c r="E49" s="87">
        <v>1136</v>
      </c>
      <c r="F49" s="87">
        <v>1165</v>
      </c>
      <c r="G49" s="87">
        <v>1190</v>
      </c>
      <c r="H49" s="87">
        <v>1214</v>
      </c>
      <c r="I49" s="87">
        <v>1238</v>
      </c>
      <c r="J49" s="87">
        <v>1262</v>
      </c>
      <c r="K49" s="87">
        <v>1286</v>
      </c>
      <c r="L49" s="87">
        <v>1311</v>
      </c>
      <c r="M49" s="87">
        <v>1383</v>
      </c>
      <c r="N49" s="87">
        <v>1455</v>
      </c>
      <c r="O49" s="87">
        <v>1481</v>
      </c>
      <c r="P49" s="87">
        <v>1507</v>
      </c>
      <c r="Q49" s="87">
        <v>1538</v>
      </c>
      <c r="R49" s="87">
        <v>1570</v>
      </c>
      <c r="S49" s="87">
        <v>1596</v>
      </c>
      <c r="T49" s="87">
        <v>1622</v>
      </c>
      <c r="U49" s="87">
        <v>1653</v>
      </c>
      <c r="V49" s="87">
        <v>1684</v>
      </c>
      <c r="W49" s="87">
        <v>1715</v>
      </c>
      <c r="X49" s="87">
        <v>1745</v>
      </c>
      <c r="Y49" s="87">
        <v>1776</v>
      </c>
      <c r="Z49" s="87">
        <v>1807</v>
      </c>
      <c r="AA49" s="87">
        <v>1838</v>
      </c>
      <c r="AB49" s="87">
        <v>1869</v>
      </c>
      <c r="AC49" s="87">
        <v>1900</v>
      </c>
      <c r="AD49" s="103">
        <v>1931</v>
      </c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57"/>
    </row>
    <row r="50" spans="1:80" ht="12.75">
      <c r="A50" s="180">
        <v>200</v>
      </c>
      <c r="B50" s="86">
        <v>1122</v>
      </c>
      <c r="C50" s="87">
        <v>1148</v>
      </c>
      <c r="D50" s="87">
        <v>1174</v>
      </c>
      <c r="E50" s="87">
        <v>1206</v>
      </c>
      <c r="F50" s="87">
        <v>1238</v>
      </c>
      <c r="G50" s="87">
        <v>1263</v>
      </c>
      <c r="H50" s="87">
        <v>1289</v>
      </c>
      <c r="I50" s="87">
        <v>1316</v>
      </c>
      <c r="J50" s="87">
        <v>1342</v>
      </c>
      <c r="K50" s="87">
        <v>1368</v>
      </c>
      <c r="L50" s="87">
        <v>1394</v>
      </c>
      <c r="M50" s="87">
        <v>1470</v>
      </c>
      <c r="N50" s="87">
        <v>1547</v>
      </c>
      <c r="O50" s="87">
        <v>1575</v>
      </c>
      <c r="P50" s="87">
        <v>1603</v>
      </c>
      <c r="Q50" s="87">
        <v>1637</v>
      </c>
      <c r="R50" s="87">
        <v>1671</v>
      </c>
      <c r="S50" s="87">
        <v>1699</v>
      </c>
      <c r="T50" s="87">
        <v>1726</v>
      </c>
      <c r="U50" s="87">
        <v>1759</v>
      </c>
      <c r="V50" s="87">
        <v>1792</v>
      </c>
      <c r="W50" s="87">
        <v>1825</v>
      </c>
      <c r="X50" s="87">
        <v>1858</v>
      </c>
      <c r="Y50" s="87">
        <v>1891</v>
      </c>
      <c r="Z50" s="87">
        <v>1923</v>
      </c>
      <c r="AA50" s="87">
        <v>1957</v>
      </c>
      <c r="AB50" s="87">
        <v>1990</v>
      </c>
      <c r="AC50" s="87">
        <v>2024</v>
      </c>
      <c r="AD50" s="103">
        <v>2057</v>
      </c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57"/>
    </row>
    <row r="51" spans="1:80" ht="12.75">
      <c r="A51" s="180">
        <v>225</v>
      </c>
      <c r="B51" s="86">
        <v>1261</v>
      </c>
      <c r="C51" s="87">
        <v>1290</v>
      </c>
      <c r="D51" s="87">
        <v>1319</v>
      </c>
      <c r="E51" s="87">
        <v>1355</v>
      </c>
      <c r="F51" s="87">
        <v>1391</v>
      </c>
      <c r="G51" s="87">
        <v>1421</v>
      </c>
      <c r="H51" s="87">
        <v>1450</v>
      </c>
      <c r="I51" s="87">
        <v>1480</v>
      </c>
      <c r="J51" s="87">
        <v>1509</v>
      </c>
      <c r="K51" s="87">
        <v>1539</v>
      </c>
      <c r="L51" s="87">
        <v>1568</v>
      </c>
      <c r="M51" s="87">
        <v>1655</v>
      </c>
      <c r="N51" s="87">
        <v>1742</v>
      </c>
      <c r="O51" s="87">
        <v>1773</v>
      </c>
      <c r="P51" s="87">
        <v>1805</v>
      </c>
      <c r="Q51" s="87">
        <v>1843</v>
      </c>
      <c r="R51" s="87">
        <v>1882</v>
      </c>
      <c r="S51" s="87">
        <v>1913</v>
      </c>
      <c r="T51" s="87">
        <v>1945</v>
      </c>
      <c r="U51" s="87">
        <v>1981</v>
      </c>
      <c r="V51" s="87">
        <v>2018</v>
      </c>
      <c r="W51" s="87">
        <v>2055</v>
      </c>
      <c r="X51" s="87">
        <v>2092</v>
      </c>
      <c r="Y51" s="87">
        <v>2129</v>
      </c>
      <c r="Z51" s="87">
        <v>2167</v>
      </c>
      <c r="AA51" s="87">
        <v>2204</v>
      </c>
      <c r="AB51" s="87">
        <v>2242</v>
      </c>
      <c r="AC51" s="87">
        <v>2280</v>
      </c>
      <c r="AD51" s="103">
        <v>2318</v>
      </c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57"/>
    </row>
    <row r="52" spans="1:80" ht="12.75">
      <c r="A52" s="180">
        <v>250</v>
      </c>
      <c r="B52" s="86">
        <v>1399</v>
      </c>
      <c r="C52" s="87">
        <v>1432</v>
      </c>
      <c r="D52" s="87">
        <v>1465</v>
      </c>
      <c r="E52" s="87">
        <v>1505</v>
      </c>
      <c r="F52" s="87">
        <v>1545</v>
      </c>
      <c r="G52" s="87">
        <v>1578</v>
      </c>
      <c r="H52" s="87">
        <v>1611</v>
      </c>
      <c r="I52" s="87">
        <v>1644</v>
      </c>
      <c r="J52" s="87">
        <v>1677</v>
      </c>
      <c r="K52" s="87">
        <v>1710</v>
      </c>
      <c r="L52" s="87">
        <v>1743</v>
      </c>
      <c r="M52" s="87">
        <v>1840</v>
      </c>
      <c r="N52" s="87">
        <v>1936</v>
      </c>
      <c r="O52" s="87">
        <v>1971</v>
      </c>
      <c r="P52" s="87">
        <v>2007</v>
      </c>
      <c r="Q52" s="87">
        <v>2049</v>
      </c>
      <c r="R52" s="87">
        <v>2092</v>
      </c>
      <c r="S52" s="87">
        <v>2127</v>
      </c>
      <c r="T52" s="87">
        <v>2163</v>
      </c>
      <c r="U52" s="87">
        <v>2203</v>
      </c>
      <c r="V52" s="87">
        <v>2243</v>
      </c>
      <c r="W52" s="87">
        <v>2285</v>
      </c>
      <c r="X52" s="87">
        <v>2326</v>
      </c>
      <c r="Y52" s="87">
        <v>2368</v>
      </c>
      <c r="Z52" s="87">
        <v>2410</v>
      </c>
      <c r="AA52" s="87">
        <v>2452</v>
      </c>
      <c r="AB52" s="87">
        <v>2494</v>
      </c>
      <c r="AC52" s="87">
        <v>2536</v>
      </c>
      <c r="AD52" s="103">
        <v>2578</v>
      </c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57"/>
    </row>
    <row r="53" spans="1:80" ht="12.75">
      <c r="A53" s="180">
        <v>275</v>
      </c>
      <c r="B53" s="86">
        <v>1464</v>
      </c>
      <c r="C53" s="87">
        <v>1498</v>
      </c>
      <c r="D53" s="87">
        <v>1533</v>
      </c>
      <c r="E53" s="87">
        <v>1575</v>
      </c>
      <c r="F53" s="87">
        <v>1618</v>
      </c>
      <c r="G53" s="87">
        <v>1652</v>
      </c>
      <c r="H53" s="87">
        <v>1687</v>
      </c>
      <c r="I53" s="87">
        <v>1722</v>
      </c>
      <c r="J53" s="87">
        <v>1756</v>
      </c>
      <c r="K53" s="87">
        <v>1790</v>
      </c>
      <c r="L53" s="87">
        <v>1826</v>
      </c>
      <c r="M53" s="87">
        <v>1927</v>
      </c>
      <c r="N53" s="87">
        <v>2028</v>
      </c>
      <c r="O53" s="87">
        <v>2065</v>
      </c>
      <c r="P53" s="87">
        <v>2103</v>
      </c>
      <c r="Q53" s="87">
        <v>2148</v>
      </c>
      <c r="R53" s="87">
        <v>2193</v>
      </c>
      <c r="S53" s="87">
        <v>2230</v>
      </c>
      <c r="T53" s="87">
        <v>2268</v>
      </c>
      <c r="U53" s="87">
        <v>2309</v>
      </c>
      <c r="V53" s="87">
        <v>2351</v>
      </c>
      <c r="W53" s="87">
        <v>2395</v>
      </c>
      <c r="X53" s="87">
        <v>2438</v>
      </c>
      <c r="Y53" s="87">
        <v>2482</v>
      </c>
      <c r="Z53" s="87">
        <v>2526</v>
      </c>
      <c r="AA53" s="87">
        <v>2570</v>
      </c>
      <c r="AB53" s="87">
        <v>2614</v>
      </c>
      <c r="AC53" s="87">
        <v>2658</v>
      </c>
      <c r="AD53" s="103">
        <v>2702</v>
      </c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57"/>
    </row>
    <row r="54" spans="1:80" ht="12.75">
      <c r="A54" s="180">
        <v>300</v>
      </c>
      <c r="B54" s="86">
        <v>1528</v>
      </c>
      <c r="C54" s="87">
        <v>1564</v>
      </c>
      <c r="D54" s="87">
        <v>1601</v>
      </c>
      <c r="E54" s="87">
        <v>1645</v>
      </c>
      <c r="F54" s="87">
        <v>1690</v>
      </c>
      <c r="G54" s="87">
        <v>1726</v>
      </c>
      <c r="H54" s="87">
        <v>1763</v>
      </c>
      <c r="I54" s="87">
        <v>1799</v>
      </c>
      <c r="J54" s="87">
        <v>1836</v>
      </c>
      <c r="K54" s="87">
        <v>1872</v>
      </c>
      <c r="L54" s="87">
        <v>1908</v>
      </c>
      <c r="M54" s="87">
        <v>2015</v>
      </c>
      <c r="N54" s="87">
        <v>2121</v>
      </c>
      <c r="O54" s="87">
        <v>2160</v>
      </c>
      <c r="P54" s="87">
        <v>2199</v>
      </c>
      <c r="Q54" s="87">
        <v>2246</v>
      </c>
      <c r="R54" s="87">
        <v>2294</v>
      </c>
      <c r="S54" s="87">
        <v>2333</v>
      </c>
      <c r="T54" s="87">
        <v>2372</v>
      </c>
      <c r="U54" s="87">
        <v>2416</v>
      </c>
      <c r="V54" s="87">
        <v>2459</v>
      </c>
      <c r="W54" s="87">
        <v>2505</v>
      </c>
      <c r="X54" s="87">
        <v>2550</v>
      </c>
      <c r="Y54" s="87">
        <v>2596</v>
      </c>
      <c r="Z54" s="87">
        <v>2642</v>
      </c>
      <c r="AA54" s="87">
        <v>2688</v>
      </c>
      <c r="AB54" s="87">
        <v>2734</v>
      </c>
      <c r="AC54" s="87">
        <v>2780</v>
      </c>
      <c r="AD54" s="103">
        <v>2826</v>
      </c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57"/>
    </row>
    <row r="55" spans="1:80" ht="12.75">
      <c r="A55" s="180">
        <v>325</v>
      </c>
      <c r="B55" s="86">
        <v>1681</v>
      </c>
      <c r="C55" s="87">
        <v>1719</v>
      </c>
      <c r="D55" s="87">
        <v>1757</v>
      </c>
      <c r="E55" s="87">
        <v>1804</v>
      </c>
      <c r="F55" s="87">
        <v>1851</v>
      </c>
      <c r="G55" s="87">
        <v>1890</v>
      </c>
      <c r="H55" s="87">
        <v>1928</v>
      </c>
      <c r="I55" s="87">
        <v>1966</v>
      </c>
      <c r="J55" s="87">
        <v>2004</v>
      </c>
      <c r="K55" s="87">
        <v>2042</v>
      </c>
      <c r="L55" s="87">
        <v>2081</v>
      </c>
      <c r="M55" s="87">
        <v>2194</v>
      </c>
      <c r="N55" s="87">
        <v>2308</v>
      </c>
      <c r="O55" s="87">
        <v>2330</v>
      </c>
      <c r="P55" s="87">
        <v>2353</v>
      </c>
      <c r="Q55" s="87">
        <v>2393</v>
      </c>
      <c r="R55" s="87">
        <v>2433</v>
      </c>
      <c r="S55" s="87">
        <v>2475</v>
      </c>
      <c r="T55" s="87">
        <v>2517</v>
      </c>
      <c r="U55" s="87">
        <v>2561</v>
      </c>
      <c r="V55" s="87">
        <v>2605</v>
      </c>
      <c r="W55" s="87">
        <v>2650</v>
      </c>
      <c r="X55" s="87">
        <v>2695</v>
      </c>
      <c r="Y55" s="87">
        <v>2740</v>
      </c>
      <c r="Z55" s="87">
        <v>2785</v>
      </c>
      <c r="AA55" s="87">
        <v>2830</v>
      </c>
      <c r="AB55" s="87">
        <v>2875</v>
      </c>
      <c r="AC55" s="87">
        <v>2921</v>
      </c>
      <c r="AD55" s="103">
        <v>2866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57"/>
    </row>
    <row r="56" spans="1:80" ht="12.75">
      <c r="A56" s="180">
        <v>350</v>
      </c>
      <c r="B56" s="86">
        <v>1834</v>
      </c>
      <c r="C56" s="87">
        <v>1874</v>
      </c>
      <c r="D56" s="87">
        <v>1914</v>
      </c>
      <c r="E56" s="87">
        <v>1964</v>
      </c>
      <c r="F56" s="87">
        <v>2013</v>
      </c>
      <c r="G56" s="87">
        <v>2053</v>
      </c>
      <c r="H56" s="87">
        <v>2093</v>
      </c>
      <c r="I56" s="87">
        <v>2133</v>
      </c>
      <c r="J56" s="87">
        <v>2173</v>
      </c>
      <c r="K56" s="87">
        <v>2213</v>
      </c>
      <c r="L56" s="87">
        <v>2253</v>
      </c>
      <c r="M56" s="87">
        <v>2374</v>
      </c>
      <c r="N56" s="87">
        <v>2496</v>
      </c>
      <c r="O56" s="87">
        <v>2501</v>
      </c>
      <c r="P56" s="87">
        <v>2507</v>
      </c>
      <c r="Q56" s="87">
        <v>2540</v>
      </c>
      <c r="R56" s="87">
        <v>2573</v>
      </c>
      <c r="S56" s="87">
        <v>2617</v>
      </c>
      <c r="T56" s="87">
        <v>2662</v>
      </c>
      <c r="U56" s="87">
        <v>2706</v>
      </c>
      <c r="V56" s="87">
        <v>2751</v>
      </c>
      <c r="W56" s="87">
        <v>2795</v>
      </c>
      <c r="X56" s="87">
        <v>2840</v>
      </c>
      <c r="Y56" s="87">
        <v>2884</v>
      </c>
      <c r="Z56" s="87">
        <v>2929</v>
      </c>
      <c r="AA56" s="87">
        <v>2973</v>
      </c>
      <c r="AB56" s="87">
        <v>3017</v>
      </c>
      <c r="AC56" s="87">
        <v>3062</v>
      </c>
      <c r="AD56" s="103">
        <v>3107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57"/>
    </row>
    <row r="57" spans="1:80" ht="12.75">
      <c r="A57" s="180">
        <v>375</v>
      </c>
      <c r="B57" s="86">
        <v>2040</v>
      </c>
      <c r="C57" s="87">
        <v>2084</v>
      </c>
      <c r="D57" s="87">
        <v>2127</v>
      </c>
      <c r="E57" s="87">
        <v>2180</v>
      </c>
      <c r="F57" s="87">
        <v>2234</v>
      </c>
      <c r="G57" s="87">
        <v>2277</v>
      </c>
      <c r="H57" s="87">
        <v>2321</v>
      </c>
      <c r="I57" s="87">
        <v>2364</v>
      </c>
      <c r="J57" s="87">
        <v>2407</v>
      </c>
      <c r="K57" s="87">
        <v>2451</v>
      </c>
      <c r="L57" s="87">
        <v>2494</v>
      </c>
      <c r="M57" s="87">
        <v>2607</v>
      </c>
      <c r="N57" s="87">
        <v>2720</v>
      </c>
      <c r="O57" s="87">
        <v>2732</v>
      </c>
      <c r="P57" s="87">
        <v>2744</v>
      </c>
      <c r="Q57" s="87">
        <v>2786</v>
      </c>
      <c r="R57" s="87">
        <v>2828</v>
      </c>
      <c r="S57" s="87">
        <v>2875</v>
      </c>
      <c r="T57" s="87">
        <v>2922</v>
      </c>
      <c r="U57" s="87">
        <v>2970</v>
      </c>
      <c r="V57" s="87">
        <v>3017</v>
      </c>
      <c r="W57" s="87">
        <v>3064</v>
      </c>
      <c r="X57" s="87">
        <v>3111</v>
      </c>
      <c r="Y57" s="87">
        <v>3158</v>
      </c>
      <c r="Z57" s="87">
        <v>3205</v>
      </c>
      <c r="AA57" s="87">
        <v>3253</v>
      </c>
      <c r="AB57" s="87">
        <v>3300</v>
      </c>
      <c r="AC57" s="87">
        <v>3348</v>
      </c>
      <c r="AD57" s="103">
        <v>3396</v>
      </c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57"/>
    </row>
    <row r="58" spans="1:80" ht="12.75">
      <c r="A58" s="180">
        <v>400</v>
      </c>
      <c r="B58" s="86">
        <v>2246</v>
      </c>
      <c r="C58" s="87">
        <v>2293</v>
      </c>
      <c r="D58" s="87">
        <v>2340</v>
      </c>
      <c r="E58" s="87">
        <v>2397</v>
      </c>
      <c r="F58" s="87">
        <v>2454</v>
      </c>
      <c r="G58" s="87">
        <v>2501</v>
      </c>
      <c r="H58" s="87">
        <v>2548</v>
      </c>
      <c r="I58" s="87">
        <v>2595</v>
      </c>
      <c r="J58" s="87">
        <v>2642</v>
      </c>
      <c r="K58" s="87">
        <v>2689</v>
      </c>
      <c r="L58" s="87">
        <v>2736</v>
      </c>
      <c r="M58" s="87">
        <v>2840</v>
      </c>
      <c r="N58" s="87">
        <v>2944</v>
      </c>
      <c r="O58" s="87">
        <v>2963</v>
      </c>
      <c r="P58" s="87">
        <v>2982</v>
      </c>
      <c r="Q58" s="87">
        <v>3032</v>
      </c>
      <c r="R58" s="87">
        <v>3082</v>
      </c>
      <c r="S58" s="87">
        <v>3133</v>
      </c>
      <c r="T58" s="87">
        <v>3183</v>
      </c>
      <c r="U58" s="87">
        <v>3233</v>
      </c>
      <c r="V58" s="87">
        <v>3283</v>
      </c>
      <c r="W58" s="87">
        <v>3333</v>
      </c>
      <c r="X58" s="87">
        <v>3383</v>
      </c>
      <c r="Y58" s="87">
        <v>3433</v>
      </c>
      <c r="Z58" s="87">
        <v>3482</v>
      </c>
      <c r="AA58" s="87">
        <v>3533</v>
      </c>
      <c r="AB58" s="87">
        <v>3583</v>
      </c>
      <c r="AC58" s="87">
        <v>3634</v>
      </c>
      <c r="AD58" s="103">
        <v>3684</v>
      </c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57"/>
    </row>
    <row r="59" spans="1:80" ht="12.75">
      <c r="A59" s="180">
        <v>425</v>
      </c>
      <c r="B59" s="86">
        <v>2355</v>
      </c>
      <c r="C59" s="87">
        <v>2403</v>
      </c>
      <c r="D59" s="87">
        <v>2452</v>
      </c>
      <c r="E59" s="87">
        <v>2512</v>
      </c>
      <c r="F59" s="87">
        <v>2571</v>
      </c>
      <c r="G59" s="87">
        <v>2620</v>
      </c>
      <c r="H59" s="87">
        <v>2669</v>
      </c>
      <c r="I59" s="87">
        <v>2717</v>
      </c>
      <c r="J59" s="87">
        <v>2766</v>
      </c>
      <c r="K59" s="87">
        <v>2815</v>
      </c>
      <c r="L59" s="87">
        <v>2863</v>
      </c>
      <c r="M59" s="87">
        <v>292</v>
      </c>
      <c r="N59" s="87">
        <v>3080</v>
      </c>
      <c r="O59" s="87">
        <v>3099</v>
      </c>
      <c r="P59" s="87">
        <v>3119</v>
      </c>
      <c r="Q59" s="87">
        <v>3171</v>
      </c>
      <c r="R59" s="87">
        <v>3223</v>
      </c>
      <c r="S59" s="87">
        <v>3275</v>
      </c>
      <c r="T59" s="87">
        <v>3328</v>
      </c>
      <c r="U59" s="87">
        <v>3380</v>
      </c>
      <c r="V59" s="87">
        <v>3432</v>
      </c>
      <c r="W59" s="87">
        <v>3484</v>
      </c>
      <c r="X59" s="87">
        <v>3535</v>
      </c>
      <c r="Y59" s="87">
        <v>3587</v>
      </c>
      <c r="Z59" s="87">
        <v>3638</v>
      </c>
      <c r="AA59" s="87">
        <v>3691</v>
      </c>
      <c r="AB59" s="87">
        <v>3743</v>
      </c>
      <c r="AC59" s="87">
        <v>3795</v>
      </c>
      <c r="AD59" s="103">
        <v>3848</v>
      </c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57"/>
    </row>
    <row r="60" spans="1:80" ht="12.75">
      <c r="A60" s="180">
        <v>450</v>
      </c>
      <c r="B60" s="86">
        <v>2464</v>
      </c>
      <c r="C60" s="87">
        <v>2514</v>
      </c>
      <c r="D60" s="87">
        <v>2564</v>
      </c>
      <c r="E60" s="87">
        <v>2626</v>
      </c>
      <c r="F60" s="87">
        <v>2688</v>
      </c>
      <c r="G60" s="87">
        <v>2739</v>
      </c>
      <c r="H60" s="87">
        <v>2789</v>
      </c>
      <c r="I60" s="87">
        <v>2839</v>
      </c>
      <c r="J60" s="87">
        <v>2890</v>
      </c>
      <c r="K60" s="87">
        <v>2940</v>
      </c>
      <c r="L60" s="87">
        <v>2990</v>
      </c>
      <c r="M60" s="87">
        <v>3104</v>
      </c>
      <c r="N60" s="87">
        <v>3217</v>
      </c>
      <c r="O60" s="87">
        <v>3236</v>
      </c>
      <c r="P60" s="87">
        <v>3256</v>
      </c>
      <c r="Q60" s="87">
        <v>3310</v>
      </c>
      <c r="R60" s="87">
        <v>3364</v>
      </c>
      <c r="S60" s="87">
        <v>3418</v>
      </c>
      <c r="T60" s="87">
        <v>3472</v>
      </c>
      <c r="U60" s="87">
        <v>3526</v>
      </c>
      <c r="V60" s="87">
        <v>3580</v>
      </c>
      <c r="W60" s="87">
        <v>3634</v>
      </c>
      <c r="X60" s="87">
        <v>3688</v>
      </c>
      <c r="Y60" s="87">
        <v>3741</v>
      </c>
      <c r="Z60" s="87">
        <v>3794</v>
      </c>
      <c r="AA60" s="87">
        <v>3849</v>
      </c>
      <c r="AB60" s="87">
        <v>3903</v>
      </c>
      <c r="AC60" s="87">
        <v>3957</v>
      </c>
      <c r="AD60" s="103">
        <v>4011</v>
      </c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57"/>
    </row>
    <row r="61" spans="1:80" ht="12.75">
      <c r="A61" s="180">
        <v>475</v>
      </c>
      <c r="B61" s="86">
        <v>2774</v>
      </c>
      <c r="C61" s="87">
        <v>2832</v>
      </c>
      <c r="D61" s="87">
        <v>2890</v>
      </c>
      <c r="E61" s="87">
        <v>2961</v>
      </c>
      <c r="F61" s="87">
        <v>3031</v>
      </c>
      <c r="G61" s="87">
        <v>3089</v>
      </c>
      <c r="H61" s="87">
        <v>3148</v>
      </c>
      <c r="I61" s="87">
        <v>3206</v>
      </c>
      <c r="J61" s="87">
        <v>3264</v>
      </c>
      <c r="K61" s="87">
        <v>3322</v>
      </c>
      <c r="L61" s="87">
        <v>3380</v>
      </c>
      <c r="M61" s="87">
        <v>3513</v>
      </c>
      <c r="N61" s="87">
        <v>3646</v>
      </c>
      <c r="O61" s="87">
        <v>3666</v>
      </c>
      <c r="P61" s="87">
        <v>3685</v>
      </c>
      <c r="Q61" s="87">
        <v>3747</v>
      </c>
      <c r="R61" s="87">
        <v>3810</v>
      </c>
      <c r="S61" s="87">
        <v>3872</v>
      </c>
      <c r="T61" s="87">
        <v>3934</v>
      </c>
      <c r="U61" s="87">
        <v>3996</v>
      </c>
      <c r="V61" s="87">
        <v>4058</v>
      </c>
      <c r="W61" s="87">
        <v>4120</v>
      </c>
      <c r="X61" s="87">
        <v>4182</v>
      </c>
      <c r="Y61" s="87">
        <v>4243</v>
      </c>
      <c r="Z61" s="87">
        <v>4305</v>
      </c>
      <c r="AA61" s="87">
        <v>4367</v>
      </c>
      <c r="AB61" s="87">
        <v>4430</v>
      </c>
      <c r="AC61" s="87">
        <v>4492</v>
      </c>
      <c r="AD61" s="103">
        <v>4555</v>
      </c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57"/>
    </row>
    <row r="62" spans="1:80" ht="12.75">
      <c r="A62" s="180">
        <v>500</v>
      </c>
      <c r="B62" s="86">
        <v>3084</v>
      </c>
      <c r="C62" s="87">
        <v>3150</v>
      </c>
      <c r="D62" s="87">
        <v>3216</v>
      </c>
      <c r="E62" s="87">
        <v>3295</v>
      </c>
      <c r="F62" s="87">
        <v>3374</v>
      </c>
      <c r="G62" s="87">
        <v>3440</v>
      </c>
      <c r="H62" s="87">
        <v>3506</v>
      </c>
      <c r="I62" s="87">
        <v>3572</v>
      </c>
      <c r="J62" s="87">
        <v>3638</v>
      </c>
      <c r="K62" s="87">
        <v>3704</v>
      </c>
      <c r="L62" s="87">
        <v>3771</v>
      </c>
      <c r="M62" s="87">
        <v>3923</v>
      </c>
      <c r="N62" s="87">
        <v>4076</v>
      </c>
      <c r="O62" s="87">
        <v>4095</v>
      </c>
      <c r="P62" s="87">
        <v>4114</v>
      </c>
      <c r="Q62" s="87">
        <v>4184</v>
      </c>
      <c r="R62" s="87">
        <v>4255</v>
      </c>
      <c r="S62" s="87">
        <v>4325</v>
      </c>
      <c r="T62" s="87">
        <v>4396</v>
      </c>
      <c r="U62" s="87">
        <v>4466</v>
      </c>
      <c r="V62" s="87">
        <v>4536</v>
      </c>
      <c r="W62" s="87">
        <v>4606</v>
      </c>
      <c r="X62" s="87">
        <v>4676</v>
      </c>
      <c r="Y62" s="87">
        <v>4746</v>
      </c>
      <c r="Z62" s="87">
        <v>4815</v>
      </c>
      <c r="AA62" s="87">
        <v>4886</v>
      </c>
      <c r="AB62" s="87">
        <v>4957</v>
      </c>
      <c r="AC62" s="87">
        <v>5027</v>
      </c>
      <c r="AD62" s="103">
        <v>5098</v>
      </c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57"/>
    </row>
    <row r="63" spans="1:80" ht="12.75">
      <c r="A63" s="180">
        <v>525</v>
      </c>
      <c r="B63" s="86">
        <v>3344</v>
      </c>
      <c r="C63" s="87">
        <v>3417</v>
      </c>
      <c r="D63" s="87">
        <v>3490</v>
      </c>
      <c r="E63" s="87">
        <v>3539</v>
      </c>
      <c r="F63" s="87">
        <v>3588</v>
      </c>
      <c r="G63" s="87">
        <v>3630</v>
      </c>
      <c r="H63" s="87">
        <v>3673</v>
      </c>
      <c r="I63" s="87">
        <v>3754</v>
      </c>
      <c r="J63" s="87">
        <v>3835</v>
      </c>
      <c r="K63" s="87">
        <v>3878</v>
      </c>
      <c r="L63" s="87">
        <v>3921</v>
      </c>
      <c r="M63" s="87">
        <v>4053</v>
      </c>
      <c r="N63" s="87">
        <v>4185</v>
      </c>
      <c r="O63" s="87">
        <v>4223</v>
      </c>
      <c r="P63" s="87">
        <v>4260</v>
      </c>
      <c r="Q63" s="87">
        <v>4323</v>
      </c>
      <c r="R63" s="87">
        <v>4385</v>
      </c>
      <c r="S63" s="87">
        <v>4447</v>
      </c>
      <c r="T63" s="87">
        <v>4509</v>
      </c>
      <c r="U63" s="87">
        <v>4569</v>
      </c>
      <c r="V63" s="87">
        <v>4630</v>
      </c>
      <c r="W63" s="87">
        <v>4690</v>
      </c>
      <c r="X63" s="87">
        <v>4749</v>
      </c>
      <c r="Y63" s="87">
        <v>4808</v>
      </c>
      <c r="Z63" s="87">
        <v>4867</v>
      </c>
      <c r="AA63" s="87">
        <v>4927</v>
      </c>
      <c r="AB63" s="87">
        <v>4987</v>
      </c>
      <c r="AC63" s="87">
        <v>5047</v>
      </c>
      <c r="AD63" s="103">
        <v>5107</v>
      </c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57"/>
    </row>
    <row r="64" spans="1:80" ht="12.75">
      <c r="A64" s="180">
        <v>550</v>
      </c>
      <c r="B64" s="86">
        <v>3604</v>
      </c>
      <c r="C64" s="87">
        <v>3684</v>
      </c>
      <c r="D64" s="87">
        <v>3764</v>
      </c>
      <c r="E64" s="87">
        <v>3782</v>
      </c>
      <c r="F64" s="87">
        <v>3801</v>
      </c>
      <c r="G64" s="87">
        <v>3820</v>
      </c>
      <c r="H64" s="87">
        <v>3839</v>
      </c>
      <c r="I64" s="87">
        <v>3935</v>
      </c>
      <c r="J64" s="87">
        <v>4031</v>
      </c>
      <c r="K64" s="87">
        <v>4052</v>
      </c>
      <c r="L64" s="87">
        <v>4072</v>
      </c>
      <c r="M64" s="87">
        <v>4183</v>
      </c>
      <c r="N64" s="87">
        <v>4294</v>
      </c>
      <c r="O64" s="87">
        <v>4350</v>
      </c>
      <c r="P64" s="87">
        <v>4407</v>
      </c>
      <c r="Q64" s="87">
        <v>4461</v>
      </c>
      <c r="R64" s="87">
        <v>4516</v>
      </c>
      <c r="S64" s="87">
        <v>4569</v>
      </c>
      <c r="T64" s="87">
        <v>4621</v>
      </c>
      <c r="U64" s="87">
        <v>4672</v>
      </c>
      <c r="V64" s="87">
        <v>4723</v>
      </c>
      <c r="W64" s="87">
        <v>4773</v>
      </c>
      <c r="X64" s="87">
        <v>4822</v>
      </c>
      <c r="Y64" s="87">
        <v>4871</v>
      </c>
      <c r="Z64" s="87">
        <v>4919</v>
      </c>
      <c r="AA64" s="87">
        <v>4968</v>
      </c>
      <c r="AB64" s="87">
        <v>5018</v>
      </c>
      <c r="AC64" s="87">
        <v>5067</v>
      </c>
      <c r="AD64" s="103">
        <v>5117</v>
      </c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57"/>
    </row>
    <row r="65" spans="1:80" ht="12.75">
      <c r="A65" s="180">
        <v>575</v>
      </c>
      <c r="B65" s="86">
        <v>3684</v>
      </c>
      <c r="C65" s="87">
        <v>3768</v>
      </c>
      <c r="D65" s="87">
        <v>3851</v>
      </c>
      <c r="E65" s="87">
        <v>3871</v>
      </c>
      <c r="F65" s="87">
        <v>3890</v>
      </c>
      <c r="G65" s="87">
        <v>3909</v>
      </c>
      <c r="H65" s="87">
        <v>3929</v>
      </c>
      <c r="I65" s="87">
        <v>4027</v>
      </c>
      <c r="J65" s="87">
        <v>4126</v>
      </c>
      <c r="K65" s="87">
        <v>4146</v>
      </c>
      <c r="L65" s="87">
        <v>4167</v>
      </c>
      <c r="M65" s="87">
        <v>4324</v>
      </c>
      <c r="N65" s="87">
        <v>4482</v>
      </c>
      <c r="O65" s="87">
        <v>4545</v>
      </c>
      <c r="P65" s="87">
        <v>4608</v>
      </c>
      <c r="Q65" s="87">
        <v>4669</v>
      </c>
      <c r="R65" s="87">
        <v>4731</v>
      </c>
      <c r="S65" s="87">
        <v>4790</v>
      </c>
      <c r="T65" s="87">
        <v>4850</v>
      </c>
      <c r="U65" s="87">
        <v>4908</v>
      </c>
      <c r="V65" s="87">
        <v>4966</v>
      </c>
      <c r="W65" s="87">
        <v>5023</v>
      </c>
      <c r="X65" s="87">
        <v>5080</v>
      </c>
      <c r="Y65" s="87">
        <v>5136</v>
      </c>
      <c r="Z65" s="87">
        <v>5192</v>
      </c>
      <c r="AA65" s="87">
        <v>5248</v>
      </c>
      <c r="AB65" s="87">
        <v>5305</v>
      </c>
      <c r="AC65" s="87">
        <v>5362</v>
      </c>
      <c r="AD65" s="103">
        <v>5419</v>
      </c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57"/>
    </row>
    <row r="66" spans="1:80" ht="12.75">
      <c r="A66" s="180">
        <v>600</v>
      </c>
      <c r="B66" s="86">
        <v>3765</v>
      </c>
      <c r="C66" s="87">
        <v>3852</v>
      </c>
      <c r="D66" s="87">
        <v>3939</v>
      </c>
      <c r="E66" s="87">
        <v>3959</v>
      </c>
      <c r="F66" s="87">
        <v>3979</v>
      </c>
      <c r="G66" s="87">
        <v>3999</v>
      </c>
      <c r="H66" s="87">
        <v>4019</v>
      </c>
      <c r="I66" s="87">
        <v>4119</v>
      </c>
      <c r="J66" s="87">
        <v>4220</v>
      </c>
      <c r="K66" s="87">
        <v>4241</v>
      </c>
      <c r="L66" s="87">
        <v>4262</v>
      </c>
      <c r="M66" s="87">
        <v>4466</v>
      </c>
      <c r="N66" s="87">
        <v>4669</v>
      </c>
      <c r="O66" s="87">
        <v>4739</v>
      </c>
      <c r="P66" s="87">
        <v>4809</v>
      </c>
      <c r="Q66" s="87">
        <v>4877</v>
      </c>
      <c r="R66" s="87">
        <v>4945</v>
      </c>
      <c r="S66" s="87">
        <v>5012</v>
      </c>
      <c r="T66" s="87">
        <v>5079</v>
      </c>
      <c r="U66" s="87">
        <v>5144</v>
      </c>
      <c r="V66" s="87">
        <v>5210</v>
      </c>
      <c r="W66" s="87">
        <v>5274</v>
      </c>
      <c r="X66" s="87">
        <v>5338</v>
      </c>
      <c r="Y66" s="87">
        <v>5401</v>
      </c>
      <c r="Z66" s="87">
        <v>5464</v>
      </c>
      <c r="AA66" s="87">
        <v>5529</v>
      </c>
      <c r="AB66" s="87">
        <v>5593</v>
      </c>
      <c r="AC66" s="87">
        <v>5657</v>
      </c>
      <c r="AD66" s="103">
        <v>5722</v>
      </c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57"/>
    </row>
    <row r="67" spans="1:80" ht="12.75">
      <c r="A67" s="180">
        <v>625</v>
      </c>
      <c r="B67" s="86">
        <v>3966</v>
      </c>
      <c r="C67" s="87">
        <v>4055</v>
      </c>
      <c r="D67" s="87">
        <v>4145</v>
      </c>
      <c r="E67" s="87">
        <v>4165</v>
      </c>
      <c r="F67" s="87">
        <v>4186</v>
      </c>
      <c r="G67" s="87">
        <v>4207</v>
      </c>
      <c r="H67" s="87">
        <v>4228</v>
      </c>
      <c r="I67" s="87">
        <v>4334</v>
      </c>
      <c r="J67" s="87">
        <v>4440</v>
      </c>
      <c r="K67" s="87">
        <v>4462</v>
      </c>
      <c r="L67" s="87">
        <v>4484</v>
      </c>
      <c r="M67" s="87">
        <v>4672</v>
      </c>
      <c r="N67" s="87">
        <v>4860</v>
      </c>
      <c r="O67" s="87">
        <v>4936</v>
      </c>
      <c r="P67" s="87">
        <v>5012</v>
      </c>
      <c r="Q67" s="87">
        <v>5087</v>
      </c>
      <c r="R67" s="87">
        <v>5162</v>
      </c>
      <c r="S67" s="87">
        <v>5236</v>
      </c>
      <c r="T67" s="87">
        <v>5309</v>
      </c>
      <c r="U67" s="87">
        <v>5382</v>
      </c>
      <c r="V67" s="87">
        <v>5454</v>
      </c>
      <c r="W67" s="87">
        <v>5526</v>
      </c>
      <c r="X67" s="87">
        <v>5597</v>
      </c>
      <c r="Y67" s="87">
        <v>5667</v>
      </c>
      <c r="Z67" s="87">
        <v>5738</v>
      </c>
      <c r="AA67" s="87">
        <v>5809</v>
      </c>
      <c r="AB67" s="87">
        <v>5881</v>
      </c>
      <c r="AC67" s="87">
        <v>5952</v>
      </c>
      <c r="AD67" s="103">
        <v>6024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57"/>
    </row>
    <row r="68" spans="1:80" ht="12.75">
      <c r="A68" s="180">
        <v>650</v>
      </c>
      <c r="B68" s="86">
        <v>4167</v>
      </c>
      <c r="C68" s="87">
        <v>4258</v>
      </c>
      <c r="D68" s="87">
        <v>4350</v>
      </c>
      <c r="E68" s="87">
        <v>4372</v>
      </c>
      <c r="F68" s="87">
        <v>4393</v>
      </c>
      <c r="G68" s="87">
        <v>4415</v>
      </c>
      <c r="H68" s="87">
        <v>4437</v>
      </c>
      <c r="I68" s="87">
        <v>4548</v>
      </c>
      <c r="J68" s="87">
        <v>4660</v>
      </c>
      <c r="K68" s="87">
        <v>4683</v>
      </c>
      <c r="L68" s="87">
        <v>4706</v>
      </c>
      <c r="M68" s="87">
        <v>4878</v>
      </c>
      <c r="N68" s="87">
        <v>5050</v>
      </c>
      <c r="O68" s="87">
        <v>5133</v>
      </c>
      <c r="P68" s="87">
        <v>5216</v>
      </c>
      <c r="Q68" s="87">
        <v>5297</v>
      </c>
      <c r="R68" s="87">
        <v>5379</v>
      </c>
      <c r="S68" s="87">
        <v>5460</v>
      </c>
      <c r="T68" s="87">
        <v>5540</v>
      </c>
      <c r="U68" s="87">
        <v>5620</v>
      </c>
      <c r="V68" s="87">
        <v>5699</v>
      </c>
      <c r="W68" s="87">
        <v>5778</v>
      </c>
      <c r="X68" s="87">
        <v>5856</v>
      </c>
      <c r="Y68" s="87">
        <v>5934</v>
      </c>
      <c r="Z68" s="87">
        <v>6011</v>
      </c>
      <c r="AA68" s="87">
        <v>6090</v>
      </c>
      <c r="AB68" s="87">
        <v>6168</v>
      </c>
      <c r="AC68" s="87">
        <v>6247</v>
      </c>
      <c r="AD68" s="103">
        <v>6325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57"/>
    </row>
    <row r="69" spans="1:80" ht="12.75">
      <c r="A69" s="180">
        <v>675</v>
      </c>
      <c r="B69" s="86">
        <v>4379</v>
      </c>
      <c r="C69" s="87">
        <v>4475</v>
      </c>
      <c r="D69" s="87">
        <v>4571</v>
      </c>
      <c r="E69" s="87">
        <v>4594</v>
      </c>
      <c r="F69" s="87">
        <v>4617</v>
      </c>
      <c r="G69" s="87">
        <v>4640</v>
      </c>
      <c r="H69" s="87">
        <v>4663</v>
      </c>
      <c r="I69" s="87">
        <v>4780</v>
      </c>
      <c r="J69" s="87">
        <v>4897</v>
      </c>
      <c r="K69" s="87">
        <v>4621</v>
      </c>
      <c r="L69" s="87">
        <v>4946</v>
      </c>
      <c r="M69" s="87">
        <v>5124</v>
      </c>
      <c r="N69" s="87">
        <v>5301</v>
      </c>
      <c r="O69" s="87">
        <v>5390</v>
      </c>
      <c r="P69" s="87">
        <v>5479</v>
      </c>
      <c r="Q69" s="87">
        <v>5567</v>
      </c>
      <c r="R69" s="87">
        <v>5654</v>
      </c>
      <c r="S69" s="87">
        <v>5741</v>
      </c>
      <c r="T69" s="87">
        <v>5828</v>
      </c>
      <c r="U69" s="87">
        <v>5913</v>
      </c>
      <c r="V69" s="87">
        <v>5998</v>
      </c>
      <c r="W69" s="87">
        <v>6083</v>
      </c>
      <c r="X69" s="87">
        <v>6167</v>
      </c>
      <c r="Y69" s="87">
        <v>6250</v>
      </c>
      <c r="Z69" s="87">
        <v>6332</v>
      </c>
      <c r="AA69" s="87">
        <v>6416</v>
      </c>
      <c r="AB69" s="87">
        <v>6500</v>
      </c>
      <c r="AC69" s="87">
        <v>6584</v>
      </c>
      <c r="AD69" s="103">
        <v>6667</v>
      </c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57"/>
    </row>
    <row r="70" spans="1:80" ht="12.75">
      <c r="A70" s="180">
        <v>700</v>
      </c>
      <c r="B70" s="86">
        <v>4591</v>
      </c>
      <c r="C70" s="87">
        <v>4692</v>
      </c>
      <c r="D70" s="87">
        <v>4793</v>
      </c>
      <c r="E70" s="87">
        <v>4817</v>
      </c>
      <c r="F70" s="87">
        <v>4841</v>
      </c>
      <c r="G70" s="87">
        <v>4865</v>
      </c>
      <c r="H70" s="87">
        <v>4889</v>
      </c>
      <c r="I70" s="87">
        <v>5012</v>
      </c>
      <c r="J70" s="87">
        <v>5134</v>
      </c>
      <c r="K70" s="87">
        <v>5160</v>
      </c>
      <c r="L70" s="87">
        <v>5186</v>
      </c>
      <c r="M70" s="87">
        <v>5369</v>
      </c>
      <c r="N70" s="87">
        <v>5553</v>
      </c>
      <c r="O70" s="87">
        <v>5647</v>
      </c>
      <c r="P70" s="87">
        <v>5742</v>
      </c>
      <c r="Q70" s="87">
        <v>5836</v>
      </c>
      <c r="R70" s="87">
        <v>5930</v>
      </c>
      <c r="S70" s="87">
        <v>6023</v>
      </c>
      <c r="T70" s="87">
        <v>6115</v>
      </c>
      <c r="U70" s="87">
        <v>6206</v>
      </c>
      <c r="V70" s="87">
        <v>6298</v>
      </c>
      <c r="W70" s="87">
        <v>6387</v>
      </c>
      <c r="X70" s="87">
        <v>6477</v>
      </c>
      <c r="Y70" s="87">
        <v>6566</v>
      </c>
      <c r="Z70" s="87">
        <v>6654</v>
      </c>
      <c r="AA70" s="87">
        <v>6743</v>
      </c>
      <c r="AB70" s="87">
        <v>6832</v>
      </c>
      <c r="AC70" s="87">
        <v>6921</v>
      </c>
      <c r="AD70" s="103">
        <v>7009</v>
      </c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57"/>
    </row>
    <row r="71" spans="1:80" ht="12.75">
      <c r="A71" s="180">
        <v>725</v>
      </c>
      <c r="B71" s="86">
        <v>4801</v>
      </c>
      <c r="C71" s="87">
        <v>4906</v>
      </c>
      <c r="D71" s="87">
        <v>5012</v>
      </c>
      <c r="E71" s="87">
        <v>5037</v>
      </c>
      <c r="F71" s="87">
        <v>5062</v>
      </c>
      <c r="G71" s="87">
        <v>5087</v>
      </c>
      <c r="H71" s="87">
        <v>5113</v>
      </c>
      <c r="I71" s="87">
        <v>5241</v>
      </c>
      <c r="J71" s="87">
        <v>5368</v>
      </c>
      <c r="K71" s="87">
        <v>5395</v>
      </c>
      <c r="L71" s="87">
        <v>5422</v>
      </c>
      <c r="M71" s="87">
        <v>5604</v>
      </c>
      <c r="N71" s="87">
        <v>5786</v>
      </c>
      <c r="O71" s="87">
        <v>5888</v>
      </c>
      <c r="P71" s="87">
        <v>5991</v>
      </c>
      <c r="Q71" s="87">
        <v>6092</v>
      </c>
      <c r="R71" s="87">
        <v>6194</v>
      </c>
      <c r="S71" s="87">
        <v>6294</v>
      </c>
      <c r="T71" s="87">
        <v>6394</v>
      </c>
      <c r="U71" s="87">
        <v>6493</v>
      </c>
      <c r="V71" s="87">
        <v>6592</v>
      </c>
      <c r="W71" s="87">
        <v>6689</v>
      </c>
      <c r="X71" s="87">
        <v>6786</v>
      </c>
      <c r="Y71" s="87">
        <v>6881</v>
      </c>
      <c r="Z71" s="87">
        <v>6976</v>
      </c>
      <c r="AA71" s="87">
        <v>7072</v>
      </c>
      <c r="AB71" s="87">
        <v>7168</v>
      </c>
      <c r="AC71" s="87">
        <v>7262</v>
      </c>
      <c r="AD71" s="103">
        <v>7356</v>
      </c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57"/>
    </row>
    <row r="72" spans="1:80" ht="12.75">
      <c r="A72" s="180">
        <v>750</v>
      </c>
      <c r="B72" s="86">
        <v>5010</v>
      </c>
      <c r="C72" s="87">
        <v>5120</v>
      </c>
      <c r="D72" s="87">
        <v>5230</v>
      </c>
      <c r="E72" s="87">
        <v>5257</v>
      </c>
      <c r="F72" s="87">
        <v>5283</v>
      </c>
      <c r="G72" s="87">
        <v>5309</v>
      </c>
      <c r="H72" s="87">
        <v>5336</v>
      </c>
      <c r="I72" s="87">
        <v>5469</v>
      </c>
      <c r="J72" s="87">
        <v>5603</v>
      </c>
      <c r="K72" s="87">
        <v>5631</v>
      </c>
      <c r="L72" s="87">
        <v>5659</v>
      </c>
      <c r="M72" s="87">
        <v>5839</v>
      </c>
      <c r="N72" s="87">
        <v>6019</v>
      </c>
      <c r="O72" s="87">
        <v>6129</v>
      </c>
      <c r="P72" s="87">
        <v>6239</v>
      </c>
      <c r="Q72" s="87">
        <v>6348</v>
      </c>
      <c r="R72" s="87">
        <v>6458</v>
      </c>
      <c r="S72" s="87">
        <v>6565</v>
      </c>
      <c r="T72" s="87">
        <v>6673</v>
      </c>
      <c r="U72" s="87">
        <v>6780</v>
      </c>
      <c r="V72" s="87">
        <v>6886</v>
      </c>
      <c r="W72" s="87">
        <v>6990</v>
      </c>
      <c r="X72" s="87">
        <v>7095</v>
      </c>
      <c r="Y72" s="87">
        <v>7197</v>
      </c>
      <c r="Z72" s="87">
        <v>7299</v>
      </c>
      <c r="AA72" s="87">
        <v>7401</v>
      </c>
      <c r="AB72" s="87">
        <v>7503</v>
      </c>
      <c r="AC72" s="87">
        <v>7603</v>
      </c>
      <c r="AD72" s="103">
        <v>7703</v>
      </c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57"/>
    </row>
    <row r="73" spans="1:80" ht="12.75">
      <c r="A73" s="180">
        <v>775</v>
      </c>
      <c r="B73" s="86">
        <v>5226</v>
      </c>
      <c r="C73" s="87">
        <v>5341</v>
      </c>
      <c r="D73" s="87">
        <v>5456</v>
      </c>
      <c r="E73" s="87">
        <v>5484</v>
      </c>
      <c r="F73" s="87">
        <v>5511</v>
      </c>
      <c r="G73" s="87">
        <v>5538</v>
      </c>
      <c r="H73" s="87">
        <v>5566</v>
      </c>
      <c r="I73" s="87">
        <v>5705</v>
      </c>
      <c r="J73" s="87">
        <v>5845</v>
      </c>
      <c r="K73" s="87">
        <v>5874</v>
      </c>
      <c r="L73" s="87">
        <v>5903</v>
      </c>
      <c r="M73" s="87">
        <v>6077</v>
      </c>
      <c r="N73" s="87">
        <v>6251</v>
      </c>
      <c r="O73" s="87">
        <v>6366</v>
      </c>
      <c r="P73" s="87">
        <v>6481</v>
      </c>
      <c r="Q73" s="87">
        <v>6595</v>
      </c>
      <c r="R73" s="87">
        <v>6709</v>
      </c>
      <c r="S73" s="87">
        <v>6821</v>
      </c>
      <c r="T73" s="87">
        <v>6934</v>
      </c>
      <c r="U73" s="87">
        <v>7045</v>
      </c>
      <c r="V73" s="87">
        <v>7156</v>
      </c>
      <c r="W73" s="87">
        <v>7264</v>
      </c>
      <c r="X73" s="87">
        <v>7373</v>
      </c>
      <c r="Y73" s="87">
        <v>7479</v>
      </c>
      <c r="Z73" s="87">
        <v>7585</v>
      </c>
      <c r="AA73" s="87">
        <v>7691</v>
      </c>
      <c r="AB73" s="87">
        <v>7797</v>
      </c>
      <c r="AC73" s="87">
        <v>7900</v>
      </c>
      <c r="AD73" s="103">
        <v>8004</v>
      </c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57"/>
    </row>
    <row r="74" spans="1:80" ht="12.75">
      <c r="A74" s="180">
        <v>800</v>
      </c>
      <c r="B74" s="86">
        <v>5441</v>
      </c>
      <c r="C74" s="87">
        <v>5562</v>
      </c>
      <c r="D74" s="87">
        <v>5682</v>
      </c>
      <c r="E74" s="87">
        <v>5710</v>
      </c>
      <c r="F74" s="87">
        <v>5739</v>
      </c>
      <c r="G74" s="87">
        <v>5768</v>
      </c>
      <c r="H74" s="87">
        <v>5796</v>
      </c>
      <c r="I74" s="87">
        <v>5941</v>
      </c>
      <c r="J74" s="87">
        <v>6086</v>
      </c>
      <c r="K74" s="87">
        <v>6117</v>
      </c>
      <c r="L74" s="87">
        <v>6147</v>
      </c>
      <c r="M74" s="87">
        <v>6315</v>
      </c>
      <c r="N74" s="87">
        <v>6483</v>
      </c>
      <c r="O74" s="87">
        <v>6603</v>
      </c>
      <c r="P74" s="87">
        <v>6723</v>
      </c>
      <c r="Q74" s="87">
        <v>6842</v>
      </c>
      <c r="R74" s="87">
        <v>6960</v>
      </c>
      <c r="S74" s="87">
        <v>7078</v>
      </c>
      <c r="T74" s="87">
        <v>7195</v>
      </c>
      <c r="U74" s="87">
        <v>7310</v>
      </c>
      <c r="V74" s="87">
        <v>7425</v>
      </c>
      <c r="W74" s="87">
        <v>7538</v>
      </c>
      <c r="X74" s="87">
        <v>7651</v>
      </c>
      <c r="Y74" s="87">
        <v>7762</v>
      </c>
      <c r="Z74" s="87">
        <v>7872</v>
      </c>
      <c r="AA74" s="87">
        <v>7981</v>
      </c>
      <c r="AB74" s="87">
        <v>8091</v>
      </c>
      <c r="AC74" s="87">
        <v>8198</v>
      </c>
      <c r="AD74" s="103">
        <v>8305</v>
      </c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57"/>
    </row>
    <row r="75" spans="1:80" ht="12.75">
      <c r="A75" s="180">
        <v>825</v>
      </c>
      <c r="B75" s="86">
        <v>5641</v>
      </c>
      <c r="C75" s="87">
        <v>5767</v>
      </c>
      <c r="D75" s="87">
        <v>5892</v>
      </c>
      <c r="E75" s="87">
        <v>5921</v>
      </c>
      <c r="F75" s="87">
        <v>5951</v>
      </c>
      <c r="G75" s="87">
        <v>5980</v>
      </c>
      <c r="H75" s="87">
        <v>6010</v>
      </c>
      <c r="I75" s="87">
        <v>6161</v>
      </c>
      <c r="J75" s="87">
        <v>6311</v>
      </c>
      <c r="K75" s="87">
        <v>6343</v>
      </c>
      <c r="L75" s="87">
        <v>6374</v>
      </c>
      <c r="M75" s="87">
        <v>6531</v>
      </c>
      <c r="N75" s="87">
        <v>6688</v>
      </c>
      <c r="O75" s="87">
        <v>6808</v>
      </c>
      <c r="P75" s="87">
        <v>6928</v>
      </c>
      <c r="Q75" s="87">
        <v>7047</v>
      </c>
      <c r="R75" s="87">
        <v>7166</v>
      </c>
      <c r="S75" s="87">
        <v>7283</v>
      </c>
      <c r="T75" s="87">
        <v>7400</v>
      </c>
      <c r="U75" s="87">
        <v>7516</v>
      </c>
      <c r="V75" s="87">
        <v>7631</v>
      </c>
      <c r="W75" s="87">
        <v>7744</v>
      </c>
      <c r="X75" s="87">
        <v>7856</v>
      </c>
      <c r="Y75" s="87">
        <v>7967</v>
      </c>
      <c r="Z75" s="87">
        <v>8077</v>
      </c>
      <c r="AA75" s="87">
        <v>8187</v>
      </c>
      <c r="AB75" s="87">
        <v>8296</v>
      </c>
      <c r="AC75" s="87">
        <v>8404</v>
      </c>
      <c r="AD75" s="103">
        <v>8511</v>
      </c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57"/>
    </row>
    <row r="76" spans="1:80" ht="12.75">
      <c r="A76" s="180">
        <v>850</v>
      </c>
      <c r="B76" s="86">
        <v>5841</v>
      </c>
      <c r="C76" s="87">
        <v>5971</v>
      </c>
      <c r="D76" s="87">
        <v>6101</v>
      </c>
      <c r="E76" s="87">
        <v>6132</v>
      </c>
      <c r="F76" s="87">
        <v>6162</v>
      </c>
      <c r="G76" s="87">
        <v>6193</v>
      </c>
      <c r="H76" s="87">
        <v>6224</v>
      </c>
      <c r="I76" s="87">
        <v>6380</v>
      </c>
      <c r="J76" s="87">
        <v>6536</v>
      </c>
      <c r="K76" s="87">
        <v>6568</v>
      </c>
      <c r="L76" s="87">
        <v>6601</v>
      </c>
      <c r="M76" s="87">
        <v>6747</v>
      </c>
      <c r="N76" s="87">
        <v>6892</v>
      </c>
      <c r="O76" s="87">
        <v>7013</v>
      </c>
      <c r="P76" s="87">
        <v>7133</v>
      </c>
      <c r="Q76" s="87">
        <v>7252</v>
      </c>
      <c r="R76" s="87">
        <v>7371</v>
      </c>
      <c r="S76" s="87">
        <v>7489</v>
      </c>
      <c r="T76" s="87">
        <v>7606</v>
      </c>
      <c r="U76" s="87">
        <v>7721</v>
      </c>
      <c r="V76" s="87">
        <v>7836</v>
      </c>
      <c r="W76" s="87">
        <v>7949</v>
      </c>
      <c r="X76" s="87">
        <v>8062</v>
      </c>
      <c r="Y76" s="87">
        <v>8172</v>
      </c>
      <c r="Z76" s="87">
        <v>8282</v>
      </c>
      <c r="AA76" s="87">
        <v>8392</v>
      </c>
      <c r="AB76" s="87">
        <v>8502</v>
      </c>
      <c r="AC76" s="87">
        <v>8609</v>
      </c>
      <c r="AD76" s="103">
        <v>8717</v>
      </c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57"/>
    </row>
    <row r="77" spans="1:80" ht="12.75">
      <c r="A77" s="180">
        <v>875</v>
      </c>
      <c r="B77" s="86">
        <v>6033</v>
      </c>
      <c r="C77" s="87">
        <v>6168</v>
      </c>
      <c r="D77" s="87">
        <v>6302</v>
      </c>
      <c r="E77" s="87">
        <v>6334</v>
      </c>
      <c r="F77" s="87">
        <v>6365</v>
      </c>
      <c r="G77" s="87">
        <v>6397</v>
      </c>
      <c r="H77" s="87">
        <v>6429</v>
      </c>
      <c r="I77" s="87">
        <v>6590</v>
      </c>
      <c r="J77" s="87">
        <v>6751</v>
      </c>
      <c r="K77" s="87">
        <v>6784</v>
      </c>
      <c r="L77" s="87">
        <v>6818</v>
      </c>
      <c r="M77" s="87">
        <v>6957</v>
      </c>
      <c r="N77" s="87">
        <v>7096</v>
      </c>
      <c r="O77" s="87">
        <v>7218</v>
      </c>
      <c r="P77" s="87">
        <v>7341</v>
      </c>
      <c r="Q77" s="87">
        <v>7462</v>
      </c>
      <c r="R77" s="87">
        <v>7583</v>
      </c>
      <c r="S77" s="87">
        <v>7702</v>
      </c>
      <c r="T77" s="87">
        <v>7822</v>
      </c>
      <c r="U77" s="87">
        <v>7939</v>
      </c>
      <c r="V77" s="87">
        <v>8056</v>
      </c>
      <c r="W77" s="87">
        <v>8170</v>
      </c>
      <c r="X77" s="87">
        <v>8284</v>
      </c>
      <c r="Y77" s="87">
        <v>8396</v>
      </c>
      <c r="Z77" s="87">
        <v>8508</v>
      </c>
      <c r="AA77" s="87">
        <v>8619</v>
      </c>
      <c r="AB77" s="87">
        <v>8731</v>
      </c>
      <c r="AC77" s="87">
        <v>8840</v>
      </c>
      <c r="AD77" s="103">
        <v>8949</v>
      </c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57"/>
    </row>
    <row r="78" spans="1:80" ht="12.75">
      <c r="A78" s="180">
        <v>900</v>
      </c>
      <c r="B78" s="86">
        <v>6225</v>
      </c>
      <c r="C78" s="87">
        <v>6364</v>
      </c>
      <c r="D78" s="87">
        <v>6503</v>
      </c>
      <c r="E78" s="87">
        <v>6536</v>
      </c>
      <c r="F78" s="87">
        <v>6568</v>
      </c>
      <c r="G78" s="87">
        <v>6601</v>
      </c>
      <c r="H78" s="87">
        <v>6634</v>
      </c>
      <c r="I78" s="87">
        <v>6800</v>
      </c>
      <c r="J78" s="87">
        <v>6966</v>
      </c>
      <c r="K78" s="87">
        <v>7001</v>
      </c>
      <c r="L78" s="87">
        <v>7036</v>
      </c>
      <c r="M78" s="87">
        <v>7167</v>
      </c>
      <c r="N78" s="87">
        <v>7299</v>
      </c>
      <c r="O78" s="87">
        <v>7424</v>
      </c>
      <c r="P78" s="87">
        <v>7548</v>
      </c>
      <c r="Q78" s="87">
        <v>7672</v>
      </c>
      <c r="R78" s="87">
        <v>7795</v>
      </c>
      <c r="S78" s="87">
        <v>7916</v>
      </c>
      <c r="T78" s="87">
        <v>8037</v>
      </c>
      <c r="U78" s="87">
        <v>8156</v>
      </c>
      <c r="V78" s="87">
        <v>8275</v>
      </c>
      <c r="W78" s="87">
        <v>8391</v>
      </c>
      <c r="X78" s="87">
        <v>8507</v>
      </c>
      <c r="Y78" s="87">
        <v>8620</v>
      </c>
      <c r="Z78" s="87">
        <v>8734</v>
      </c>
      <c r="AA78" s="87">
        <v>8847</v>
      </c>
      <c r="AB78" s="87">
        <v>8960</v>
      </c>
      <c r="AC78" s="87">
        <v>9071</v>
      </c>
      <c r="AD78" s="103">
        <v>9182</v>
      </c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57"/>
    </row>
    <row r="79" spans="1:80" ht="12.75">
      <c r="A79" s="180">
        <v>925</v>
      </c>
      <c r="B79" s="86">
        <v>6417</v>
      </c>
      <c r="C79" s="87">
        <v>6560</v>
      </c>
      <c r="D79" s="87">
        <v>6704</v>
      </c>
      <c r="E79" s="87">
        <v>6737</v>
      </c>
      <c r="F79" s="87">
        <v>67761</v>
      </c>
      <c r="G79" s="87">
        <v>6805</v>
      </c>
      <c r="H79" s="87">
        <v>6838</v>
      </c>
      <c r="I79" s="87">
        <v>7010</v>
      </c>
      <c r="J79" s="87">
        <v>7181</v>
      </c>
      <c r="K79" s="87">
        <v>7217</v>
      </c>
      <c r="L79" s="87">
        <v>7252</v>
      </c>
      <c r="M79" s="87">
        <v>7396</v>
      </c>
      <c r="N79" s="87">
        <v>7539</v>
      </c>
      <c r="O79" s="87">
        <v>7669</v>
      </c>
      <c r="P79" s="87">
        <v>7798</v>
      </c>
      <c r="Q79" s="87">
        <v>7926</v>
      </c>
      <c r="R79" s="87">
        <v>8054</v>
      </c>
      <c r="S79" s="87">
        <v>8180</v>
      </c>
      <c r="T79" s="87">
        <v>8306</v>
      </c>
      <c r="U79" s="87">
        <v>8429</v>
      </c>
      <c r="V79" s="87">
        <v>8553</v>
      </c>
      <c r="W79" s="87">
        <v>8674</v>
      </c>
      <c r="X79" s="87">
        <v>8794</v>
      </c>
      <c r="Y79" s="87">
        <v>8912</v>
      </c>
      <c r="Z79" s="87">
        <v>9030</v>
      </c>
      <c r="AA79" s="87">
        <v>9148</v>
      </c>
      <c r="AB79" s="87">
        <v>9265</v>
      </c>
      <c r="AC79" s="87">
        <v>9380</v>
      </c>
      <c r="AD79" s="103">
        <v>9496</v>
      </c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57"/>
    </row>
    <row r="80" spans="1:80" ht="13.5" thickBot="1">
      <c r="A80" s="177">
        <v>950</v>
      </c>
      <c r="B80" s="90">
        <v>6608</v>
      </c>
      <c r="C80" s="91">
        <v>6756</v>
      </c>
      <c r="D80" s="91">
        <v>6904</v>
      </c>
      <c r="E80" s="91">
        <v>6939</v>
      </c>
      <c r="F80" s="91">
        <v>6973</v>
      </c>
      <c r="G80" s="91">
        <v>7008</v>
      </c>
      <c r="H80" s="91">
        <v>7043</v>
      </c>
      <c r="I80" s="91">
        <v>7219</v>
      </c>
      <c r="J80" s="91">
        <v>7395</v>
      </c>
      <c r="K80" s="91">
        <v>7432</v>
      </c>
      <c r="L80" s="91">
        <v>7469</v>
      </c>
      <c r="M80" s="91">
        <v>7624</v>
      </c>
      <c r="N80" s="91">
        <v>7779</v>
      </c>
      <c r="O80" s="91">
        <v>7914</v>
      </c>
      <c r="P80" s="91">
        <v>8048</v>
      </c>
      <c r="Q80" s="91">
        <v>8181</v>
      </c>
      <c r="R80" s="91">
        <v>8313</v>
      </c>
      <c r="S80" s="91">
        <v>8444</v>
      </c>
      <c r="T80" s="91">
        <v>8574</v>
      </c>
      <c r="U80" s="91">
        <v>8703</v>
      </c>
      <c r="V80" s="91">
        <v>8831</v>
      </c>
      <c r="W80" s="91">
        <v>8956</v>
      </c>
      <c r="X80" s="91">
        <v>9081</v>
      </c>
      <c r="Y80" s="91">
        <v>9203</v>
      </c>
      <c r="Z80" s="91">
        <v>9326</v>
      </c>
      <c r="AA80" s="91">
        <v>9448</v>
      </c>
      <c r="AB80" s="91">
        <v>9570</v>
      </c>
      <c r="AC80" s="91">
        <v>9690</v>
      </c>
      <c r="AD80" s="106">
        <v>9810</v>
      </c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57"/>
    </row>
    <row r="81" spans="1:80" ht="12.75">
      <c r="A81" s="255" t="s">
        <v>24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57"/>
    </row>
    <row r="82" spans="1:80" ht="12.75">
      <c r="A82" s="260" t="s">
        <v>25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57"/>
    </row>
    <row r="83" spans="1:80" ht="13.5" thickBot="1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57"/>
    </row>
    <row r="84" spans="1:80" ht="13.5" thickBot="1">
      <c r="A84" s="171" t="s">
        <v>0</v>
      </c>
      <c r="B84" s="172">
        <v>1475</v>
      </c>
      <c r="C84" s="172">
        <v>1500</v>
      </c>
      <c r="D84" s="172">
        <v>1525</v>
      </c>
      <c r="E84" s="172">
        <v>1550</v>
      </c>
      <c r="F84" s="172">
        <v>1575</v>
      </c>
      <c r="G84" s="172">
        <v>1600</v>
      </c>
      <c r="H84" s="172">
        <v>1625</v>
      </c>
      <c r="I84" s="172">
        <v>1650</v>
      </c>
      <c r="J84" s="172">
        <v>1675</v>
      </c>
      <c r="K84" s="172">
        <v>1700</v>
      </c>
      <c r="L84" s="172">
        <v>1725</v>
      </c>
      <c r="M84" s="172">
        <v>1750</v>
      </c>
      <c r="N84" s="172">
        <v>1775</v>
      </c>
      <c r="O84" s="172">
        <v>1800</v>
      </c>
      <c r="P84" s="172">
        <v>1825</v>
      </c>
      <c r="Q84" s="172">
        <v>1850</v>
      </c>
      <c r="R84" s="172">
        <v>1875</v>
      </c>
      <c r="S84" s="172">
        <v>1900</v>
      </c>
      <c r="T84" s="172">
        <v>1925</v>
      </c>
      <c r="U84" s="172">
        <v>1950</v>
      </c>
      <c r="V84" s="172">
        <v>1975</v>
      </c>
      <c r="W84" s="173">
        <v>2000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57"/>
    </row>
    <row r="85" spans="1:80" ht="12.75">
      <c r="A85" s="181">
        <v>100</v>
      </c>
      <c r="B85" s="129">
        <v>1073</v>
      </c>
      <c r="C85" s="85">
        <v>1085</v>
      </c>
      <c r="D85" s="85">
        <v>1129</v>
      </c>
      <c r="E85" s="85">
        <v>1140</v>
      </c>
      <c r="F85" s="85">
        <v>1151</v>
      </c>
      <c r="G85" s="85">
        <v>1161</v>
      </c>
      <c r="H85" s="85">
        <v>1181</v>
      </c>
      <c r="I85" s="85">
        <v>1192</v>
      </c>
      <c r="J85" s="85">
        <v>1203</v>
      </c>
      <c r="K85" s="85">
        <v>1214</v>
      </c>
      <c r="L85" s="85">
        <v>1237</v>
      </c>
      <c r="M85" s="85">
        <v>1248</v>
      </c>
      <c r="N85" s="85">
        <v>1259</v>
      </c>
      <c r="O85" s="85">
        <v>1269</v>
      </c>
      <c r="P85" s="85">
        <v>1282</v>
      </c>
      <c r="Q85" s="85">
        <v>1293</v>
      </c>
      <c r="R85" s="85">
        <v>1305</v>
      </c>
      <c r="S85" s="85">
        <v>1314</v>
      </c>
      <c r="T85" s="85">
        <v>1328</v>
      </c>
      <c r="U85" s="85">
        <v>1339</v>
      </c>
      <c r="V85" s="85">
        <v>1350</v>
      </c>
      <c r="W85" s="40">
        <v>1360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57"/>
    </row>
    <row r="86" spans="1:80" ht="12.75">
      <c r="A86" s="176">
        <v>125</v>
      </c>
      <c r="B86" s="96">
        <v>1454</v>
      </c>
      <c r="C86" s="87">
        <v>1474</v>
      </c>
      <c r="D86" s="87">
        <v>1511</v>
      </c>
      <c r="E86" s="87">
        <v>1531</v>
      </c>
      <c r="F86" s="87">
        <v>1551</v>
      </c>
      <c r="G86" s="87">
        <v>1571</v>
      </c>
      <c r="H86" s="87">
        <v>1595</v>
      </c>
      <c r="I86" s="87">
        <v>1616</v>
      </c>
      <c r="J86" s="87">
        <v>1636</v>
      </c>
      <c r="K86" s="87">
        <v>1656</v>
      </c>
      <c r="L86" s="87">
        <v>1682</v>
      </c>
      <c r="M86" s="87">
        <v>1702</v>
      </c>
      <c r="N86" s="87">
        <v>1722</v>
      </c>
      <c r="O86" s="87">
        <v>1743</v>
      </c>
      <c r="P86" s="87">
        <v>1763</v>
      </c>
      <c r="Q86" s="87">
        <v>1783</v>
      </c>
      <c r="R86" s="87">
        <v>1804</v>
      </c>
      <c r="S86" s="87">
        <v>1823</v>
      </c>
      <c r="T86" s="87">
        <v>1844</v>
      </c>
      <c r="U86" s="87">
        <v>1864</v>
      </c>
      <c r="V86" s="87">
        <v>1884</v>
      </c>
      <c r="W86" s="42">
        <v>1903</v>
      </c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57"/>
    </row>
    <row r="87" spans="1:80" ht="12.75">
      <c r="A87" s="175">
        <v>150</v>
      </c>
      <c r="B87" s="87">
        <v>1834</v>
      </c>
      <c r="C87" s="87">
        <v>1863</v>
      </c>
      <c r="D87" s="87">
        <v>1892</v>
      </c>
      <c r="E87" s="87">
        <v>1921</v>
      </c>
      <c r="F87" s="87">
        <v>1951</v>
      </c>
      <c r="G87" s="87">
        <v>1980</v>
      </c>
      <c r="H87" s="87">
        <v>2010</v>
      </c>
      <c r="I87" s="87">
        <v>2039</v>
      </c>
      <c r="J87" s="87">
        <v>2068</v>
      </c>
      <c r="K87" s="87">
        <v>2098</v>
      </c>
      <c r="L87" s="87">
        <v>2127</v>
      </c>
      <c r="M87" s="87">
        <v>2157</v>
      </c>
      <c r="N87" s="87">
        <v>2186</v>
      </c>
      <c r="O87" s="87">
        <v>2216</v>
      </c>
      <c r="P87" s="87">
        <v>2245</v>
      </c>
      <c r="Q87" s="87">
        <v>2274</v>
      </c>
      <c r="R87" s="87">
        <v>2303</v>
      </c>
      <c r="S87" s="87">
        <v>2332</v>
      </c>
      <c r="T87" s="87">
        <v>2361</v>
      </c>
      <c r="U87" s="87">
        <v>2390</v>
      </c>
      <c r="V87" s="87">
        <v>2418</v>
      </c>
      <c r="W87" s="42">
        <v>2446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57"/>
    </row>
    <row r="88" spans="1:80" ht="12.75">
      <c r="A88" s="175">
        <v>175</v>
      </c>
      <c r="B88" s="87">
        <v>1962</v>
      </c>
      <c r="C88" s="87">
        <v>1994</v>
      </c>
      <c r="D88" s="87">
        <v>2025</v>
      </c>
      <c r="E88" s="87">
        <v>2056</v>
      </c>
      <c r="F88" s="87">
        <v>2088</v>
      </c>
      <c r="G88" s="87">
        <v>2120</v>
      </c>
      <c r="H88" s="87">
        <v>2151</v>
      </c>
      <c r="I88" s="87">
        <v>2183</v>
      </c>
      <c r="J88" s="87">
        <v>2215</v>
      </c>
      <c r="K88" s="87">
        <v>2246</v>
      </c>
      <c r="L88" s="87">
        <v>2278</v>
      </c>
      <c r="M88" s="87">
        <v>2310</v>
      </c>
      <c r="N88" s="87">
        <v>2341</v>
      </c>
      <c r="O88" s="87">
        <v>2373</v>
      </c>
      <c r="P88" s="87">
        <v>2404</v>
      </c>
      <c r="Q88" s="87">
        <v>2436</v>
      </c>
      <c r="R88" s="87">
        <v>2467</v>
      </c>
      <c r="S88" s="87">
        <v>2499</v>
      </c>
      <c r="T88" s="87">
        <v>2529</v>
      </c>
      <c r="U88" s="87">
        <v>2560</v>
      </c>
      <c r="V88" s="87">
        <v>2591</v>
      </c>
      <c r="W88" s="42">
        <v>2621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57"/>
    </row>
    <row r="89" spans="1:80" ht="12.75">
      <c r="A89" s="176">
        <v>200</v>
      </c>
      <c r="B89" s="87">
        <v>2091</v>
      </c>
      <c r="C89" s="87">
        <v>2124</v>
      </c>
      <c r="D89" s="87">
        <v>2158</v>
      </c>
      <c r="E89" s="87">
        <v>2191</v>
      </c>
      <c r="F89" s="87">
        <v>2225</v>
      </c>
      <c r="G89" s="87">
        <v>2259</v>
      </c>
      <c r="H89" s="87">
        <v>2293</v>
      </c>
      <c r="I89" s="87">
        <v>2327</v>
      </c>
      <c r="J89" s="87">
        <v>2361</v>
      </c>
      <c r="K89" s="87">
        <v>2395</v>
      </c>
      <c r="L89" s="87">
        <v>2429</v>
      </c>
      <c r="M89" s="87">
        <v>2463</v>
      </c>
      <c r="N89" s="87">
        <v>2497</v>
      </c>
      <c r="O89" s="87">
        <v>2531</v>
      </c>
      <c r="P89" s="87">
        <v>2564</v>
      </c>
      <c r="Q89" s="87">
        <v>2598</v>
      </c>
      <c r="R89" s="87">
        <v>2631</v>
      </c>
      <c r="S89" s="87">
        <v>2665</v>
      </c>
      <c r="T89" s="87">
        <v>2698</v>
      </c>
      <c r="U89" s="87">
        <v>2731</v>
      </c>
      <c r="V89" s="87">
        <v>2763</v>
      </c>
      <c r="W89" s="42">
        <v>2796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57"/>
    </row>
    <row r="90" spans="1:80" ht="12.75">
      <c r="A90" s="176">
        <v>225</v>
      </c>
      <c r="B90" s="87">
        <v>2355</v>
      </c>
      <c r="C90" s="87">
        <v>2393</v>
      </c>
      <c r="D90" s="87">
        <v>2431</v>
      </c>
      <c r="E90" s="87">
        <v>2469</v>
      </c>
      <c r="F90" s="87">
        <v>2507</v>
      </c>
      <c r="G90" s="87">
        <v>2546</v>
      </c>
      <c r="H90" s="87">
        <v>2584</v>
      </c>
      <c r="I90" s="87">
        <v>2623</v>
      </c>
      <c r="J90" s="87">
        <v>2661</v>
      </c>
      <c r="K90" s="87">
        <v>2699</v>
      </c>
      <c r="L90" s="87">
        <v>2737</v>
      </c>
      <c r="M90" s="87">
        <v>2776</v>
      </c>
      <c r="N90" s="87">
        <v>2814</v>
      </c>
      <c r="O90" s="87">
        <v>2852</v>
      </c>
      <c r="P90" s="87">
        <v>2890</v>
      </c>
      <c r="Q90" s="87">
        <v>2928</v>
      </c>
      <c r="R90" s="87">
        <v>2966</v>
      </c>
      <c r="S90" s="87">
        <v>3004</v>
      </c>
      <c r="T90" s="87">
        <v>3041</v>
      </c>
      <c r="U90" s="87">
        <v>3079</v>
      </c>
      <c r="V90" s="87">
        <v>3116</v>
      </c>
      <c r="W90" s="42">
        <v>3152</v>
      </c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57"/>
    </row>
    <row r="91" spans="1:80" ht="12.75">
      <c r="A91" s="176">
        <v>250</v>
      </c>
      <c r="B91" s="87">
        <v>2620</v>
      </c>
      <c r="C91" s="87">
        <v>2662</v>
      </c>
      <c r="D91" s="87">
        <v>2705</v>
      </c>
      <c r="E91" s="87">
        <v>2747</v>
      </c>
      <c r="F91" s="87">
        <v>2790</v>
      </c>
      <c r="G91" s="87">
        <v>2832</v>
      </c>
      <c r="H91" s="87">
        <v>2875</v>
      </c>
      <c r="I91" s="87">
        <v>2918</v>
      </c>
      <c r="J91" s="87">
        <v>2961</v>
      </c>
      <c r="K91" s="87">
        <v>3003</v>
      </c>
      <c r="L91" s="87">
        <v>3046</v>
      </c>
      <c r="M91" s="87">
        <v>3089</v>
      </c>
      <c r="N91" s="87">
        <v>3132</v>
      </c>
      <c r="O91" s="87">
        <v>3174</v>
      </c>
      <c r="P91" s="87">
        <v>3217</v>
      </c>
      <c r="Q91" s="87">
        <v>3259</v>
      </c>
      <c r="R91" s="87">
        <v>3301</v>
      </c>
      <c r="S91" s="87">
        <v>3343</v>
      </c>
      <c r="T91" s="87">
        <v>3385</v>
      </c>
      <c r="U91" s="87">
        <v>3427</v>
      </c>
      <c r="V91" s="87">
        <v>3468</v>
      </c>
      <c r="W91" s="42">
        <v>3508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57"/>
    </row>
    <row r="92" spans="1:80" ht="12.75">
      <c r="A92" s="176">
        <v>275</v>
      </c>
      <c r="B92" s="87">
        <v>2747</v>
      </c>
      <c r="C92" s="87">
        <v>2792</v>
      </c>
      <c r="D92" s="87">
        <v>2836</v>
      </c>
      <c r="E92" s="87">
        <v>2881</v>
      </c>
      <c r="F92" s="87">
        <v>2926</v>
      </c>
      <c r="G92" s="87">
        <v>2971</v>
      </c>
      <c r="H92" s="87">
        <v>3016</v>
      </c>
      <c r="I92" s="87">
        <v>3061</v>
      </c>
      <c r="J92" s="87">
        <v>3106</v>
      </c>
      <c r="K92" s="87">
        <v>3151</v>
      </c>
      <c r="L92" s="87">
        <v>3196</v>
      </c>
      <c r="M92" s="87">
        <v>3241</v>
      </c>
      <c r="N92" s="87">
        <v>3286</v>
      </c>
      <c r="O92" s="87">
        <v>3330</v>
      </c>
      <c r="P92" s="87">
        <v>3375</v>
      </c>
      <c r="Q92" s="87">
        <v>3419</v>
      </c>
      <c r="R92" s="87">
        <v>3464</v>
      </c>
      <c r="S92" s="87">
        <v>3508</v>
      </c>
      <c r="T92" s="87">
        <v>3552</v>
      </c>
      <c r="U92" s="87">
        <v>3596</v>
      </c>
      <c r="V92" s="87">
        <v>3638</v>
      </c>
      <c r="W92" s="42">
        <v>3681</v>
      </c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57"/>
    </row>
    <row r="93" spans="1:80" ht="12.75">
      <c r="A93" s="176">
        <v>300</v>
      </c>
      <c r="B93" s="87">
        <v>2874</v>
      </c>
      <c r="C93" s="87">
        <v>2922</v>
      </c>
      <c r="D93" s="87">
        <v>2968</v>
      </c>
      <c r="E93" s="87">
        <v>3015</v>
      </c>
      <c r="F93" s="87">
        <v>3062</v>
      </c>
      <c r="G93" s="87">
        <v>3109</v>
      </c>
      <c r="H93" s="87">
        <v>3156</v>
      </c>
      <c r="I93" s="87">
        <v>3204</v>
      </c>
      <c r="J93" s="87">
        <v>3251</v>
      </c>
      <c r="K93" s="87">
        <v>3298</v>
      </c>
      <c r="L93" s="87">
        <v>3345</v>
      </c>
      <c r="M93" s="87">
        <v>3392</v>
      </c>
      <c r="N93" s="87">
        <v>3439</v>
      </c>
      <c r="O93" s="87">
        <v>3486</v>
      </c>
      <c r="P93" s="87">
        <v>3533</v>
      </c>
      <c r="Q93" s="87">
        <v>3579</v>
      </c>
      <c r="R93" s="87">
        <v>3626</v>
      </c>
      <c r="S93" s="87">
        <v>3673</v>
      </c>
      <c r="T93" s="87">
        <v>3718</v>
      </c>
      <c r="U93" s="87">
        <v>3764</v>
      </c>
      <c r="V93" s="87">
        <v>3809</v>
      </c>
      <c r="W93" s="42">
        <v>3854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57"/>
    </row>
    <row r="94" spans="1:80" ht="12.75">
      <c r="A94" s="176">
        <v>325</v>
      </c>
      <c r="B94" s="87">
        <v>3013</v>
      </c>
      <c r="C94" s="87">
        <v>3059</v>
      </c>
      <c r="D94" s="87">
        <v>3105</v>
      </c>
      <c r="E94" s="87">
        <v>3151</v>
      </c>
      <c r="F94" s="87">
        <v>3197</v>
      </c>
      <c r="G94" s="87">
        <v>3243</v>
      </c>
      <c r="H94" s="87">
        <v>3288</v>
      </c>
      <c r="I94" s="87">
        <v>3334</v>
      </c>
      <c r="J94" s="87">
        <v>3380</v>
      </c>
      <c r="K94" s="87">
        <v>3425</v>
      </c>
      <c r="L94" s="87">
        <v>3471</v>
      </c>
      <c r="M94" s="87">
        <v>3517</v>
      </c>
      <c r="N94" s="87">
        <v>3563</v>
      </c>
      <c r="O94" s="87">
        <v>3608</v>
      </c>
      <c r="P94" s="87">
        <v>3653</v>
      </c>
      <c r="Q94" s="87">
        <v>3698</v>
      </c>
      <c r="R94" s="87">
        <v>3744</v>
      </c>
      <c r="S94" s="87">
        <v>3789</v>
      </c>
      <c r="T94" s="87">
        <v>3834</v>
      </c>
      <c r="U94" s="87">
        <v>3878</v>
      </c>
      <c r="V94" s="87">
        <v>3922</v>
      </c>
      <c r="W94" s="42">
        <v>3966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57"/>
    </row>
    <row r="95" spans="1:80" ht="12.75">
      <c r="A95" s="176">
        <v>350</v>
      </c>
      <c r="B95" s="87">
        <v>3152</v>
      </c>
      <c r="C95" s="87">
        <v>3197</v>
      </c>
      <c r="D95" s="87">
        <v>3242</v>
      </c>
      <c r="E95" s="87">
        <v>3287</v>
      </c>
      <c r="F95" s="87">
        <v>3331</v>
      </c>
      <c r="G95" s="87">
        <v>3376</v>
      </c>
      <c r="H95" s="87">
        <v>3421</v>
      </c>
      <c r="I95" s="87">
        <v>3465</v>
      </c>
      <c r="J95" s="87">
        <v>3509</v>
      </c>
      <c r="K95" s="87">
        <v>3553</v>
      </c>
      <c r="L95" s="87">
        <v>3597</v>
      </c>
      <c r="M95" s="87">
        <v>3642</v>
      </c>
      <c r="N95" s="87">
        <v>3686</v>
      </c>
      <c r="O95" s="87">
        <v>3730</v>
      </c>
      <c r="P95" s="87">
        <v>3773</v>
      </c>
      <c r="Q95" s="87">
        <v>3817</v>
      </c>
      <c r="R95" s="87">
        <v>3861</v>
      </c>
      <c r="S95" s="87">
        <v>3905</v>
      </c>
      <c r="T95" s="87">
        <v>3949</v>
      </c>
      <c r="U95" s="87">
        <v>3992</v>
      </c>
      <c r="V95" s="87">
        <v>4035</v>
      </c>
      <c r="W95" s="42">
        <v>4078</v>
      </c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57"/>
    </row>
    <row r="96" spans="1:80" ht="12.75">
      <c r="A96" s="176">
        <v>375</v>
      </c>
      <c r="B96" s="87">
        <v>3443</v>
      </c>
      <c r="C96" s="87">
        <v>3489</v>
      </c>
      <c r="D96" s="87">
        <v>3538</v>
      </c>
      <c r="E96" s="87">
        <v>3586</v>
      </c>
      <c r="F96" s="87">
        <v>3633</v>
      </c>
      <c r="G96" s="87">
        <v>3680</v>
      </c>
      <c r="H96" s="87">
        <v>3727</v>
      </c>
      <c r="I96" s="87">
        <v>3774</v>
      </c>
      <c r="J96" s="87">
        <v>3821</v>
      </c>
      <c r="K96" s="87">
        <v>3868</v>
      </c>
      <c r="L96" s="87">
        <v>3915</v>
      </c>
      <c r="M96" s="87">
        <v>3962</v>
      </c>
      <c r="N96" s="87">
        <v>4009</v>
      </c>
      <c r="O96" s="87">
        <v>4056</v>
      </c>
      <c r="P96" s="87">
        <v>4103</v>
      </c>
      <c r="Q96" s="87">
        <v>4150</v>
      </c>
      <c r="R96" s="87">
        <v>4197</v>
      </c>
      <c r="S96" s="87">
        <v>4244</v>
      </c>
      <c r="T96" s="87">
        <v>4291</v>
      </c>
      <c r="U96" s="87">
        <v>4338</v>
      </c>
      <c r="V96" s="87">
        <v>4384</v>
      </c>
      <c r="W96" s="42">
        <v>4431</v>
      </c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57"/>
    </row>
    <row r="97" spans="1:80" ht="12.75">
      <c r="A97" s="176">
        <v>400</v>
      </c>
      <c r="B97" s="87">
        <v>3734</v>
      </c>
      <c r="C97" s="87">
        <v>3785</v>
      </c>
      <c r="D97" s="87">
        <v>3835</v>
      </c>
      <c r="E97" s="87">
        <v>3885</v>
      </c>
      <c r="F97" s="87">
        <v>3934</v>
      </c>
      <c r="G97" s="87">
        <v>3984</v>
      </c>
      <c r="H97" s="87">
        <v>4033</v>
      </c>
      <c r="I97" s="87">
        <v>4083</v>
      </c>
      <c r="J97" s="87">
        <v>4133</v>
      </c>
      <c r="K97" s="87">
        <v>4183</v>
      </c>
      <c r="L97" s="87">
        <v>4233</v>
      </c>
      <c r="M97" s="87">
        <v>4283</v>
      </c>
      <c r="N97" s="87">
        <v>4332</v>
      </c>
      <c r="O97" s="87">
        <v>4382</v>
      </c>
      <c r="P97" s="87">
        <v>4432</v>
      </c>
      <c r="Q97" s="87">
        <v>4482</v>
      </c>
      <c r="R97" s="87">
        <v>4533</v>
      </c>
      <c r="S97" s="87">
        <v>4583</v>
      </c>
      <c r="T97" s="87">
        <v>4633</v>
      </c>
      <c r="U97" s="87">
        <v>4683</v>
      </c>
      <c r="V97" s="87">
        <v>4733</v>
      </c>
      <c r="W97" s="42">
        <v>4783</v>
      </c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57"/>
    </row>
    <row r="98" spans="1:80" ht="12.75">
      <c r="A98" s="176">
        <v>425</v>
      </c>
      <c r="B98" s="87">
        <v>3900</v>
      </c>
      <c r="C98" s="87">
        <v>3952</v>
      </c>
      <c r="D98" s="87">
        <v>4004</v>
      </c>
      <c r="E98" s="87">
        <v>4056</v>
      </c>
      <c r="F98" s="87">
        <v>4108</v>
      </c>
      <c r="G98" s="87">
        <v>4156</v>
      </c>
      <c r="H98" s="87">
        <v>4210</v>
      </c>
      <c r="I98" s="87">
        <v>4261</v>
      </c>
      <c r="J98" s="87">
        <v>4313</v>
      </c>
      <c r="K98" s="87">
        <v>4365</v>
      </c>
      <c r="L98" s="87">
        <v>4417</v>
      </c>
      <c r="M98" s="87">
        <v>4469</v>
      </c>
      <c r="N98" s="87">
        <v>4520</v>
      </c>
      <c r="O98" s="87">
        <v>4572</v>
      </c>
      <c r="P98" s="87">
        <v>4624</v>
      </c>
      <c r="Q98" s="87">
        <v>4676</v>
      </c>
      <c r="R98" s="87">
        <v>4729</v>
      </c>
      <c r="S98" s="87">
        <v>4781</v>
      </c>
      <c r="T98" s="87">
        <v>4833</v>
      </c>
      <c r="U98" s="87">
        <v>4885</v>
      </c>
      <c r="V98" s="87">
        <v>4937</v>
      </c>
      <c r="W98" s="42">
        <v>4989</v>
      </c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57"/>
    </row>
    <row r="99" spans="1:80" ht="12.75">
      <c r="A99" s="176">
        <v>450</v>
      </c>
      <c r="B99" s="87">
        <v>4065</v>
      </c>
      <c r="C99" s="87">
        <v>4120</v>
      </c>
      <c r="D99" s="87">
        <v>4173</v>
      </c>
      <c r="E99" s="87">
        <v>4227</v>
      </c>
      <c r="F99" s="87">
        <v>4281</v>
      </c>
      <c r="G99" s="87">
        <v>4334</v>
      </c>
      <c r="H99" s="87">
        <v>4387</v>
      </c>
      <c r="I99" s="87">
        <v>4440</v>
      </c>
      <c r="J99" s="87">
        <v>4494</v>
      </c>
      <c r="K99" s="87">
        <v>4548</v>
      </c>
      <c r="L99" s="87">
        <v>4602</v>
      </c>
      <c r="M99" s="87">
        <v>4655</v>
      </c>
      <c r="N99" s="87">
        <v>4708</v>
      </c>
      <c r="O99" s="87">
        <v>4762</v>
      </c>
      <c r="P99" s="87">
        <v>4816</v>
      </c>
      <c r="Q99" s="87">
        <v>4870</v>
      </c>
      <c r="R99" s="87">
        <v>4924</v>
      </c>
      <c r="S99" s="87">
        <v>4979</v>
      </c>
      <c r="T99" s="87">
        <v>5033</v>
      </c>
      <c r="U99" s="87">
        <v>5087</v>
      </c>
      <c r="V99" s="87">
        <v>5140</v>
      </c>
      <c r="W99" s="42">
        <v>5194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57"/>
    </row>
    <row r="100" spans="1:80" ht="12.75">
      <c r="A100" s="176">
        <v>475</v>
      </c>
      <c r="B100" s="87">
        <v>4617</v>
      </c>
      <c r="C100" s="87">
        <v>4679</v>
      </c>
      <c r="D100" s="87">
        <v>4741</v>
      </c>
      <c r="E100" s="87">
        <v>4803</v>
      </c>
      <c r="F100" s="87">
        <v>4865</v>
      </c>
      <c r="G100" s="87">
        <v>4926</v>
      </c>
      <c r="H100" s="87">
        <v>4987</v>
      </c>
      <c r="I100" s="87">
        <v>5048</v>
      </c>
      <c r="J100" s="87">
        <v>5111</v>
      </c>
      <c r="K100" s="87">
        <v>5173</v>
      </c>
      <c r="L100" s="87">
        <v>5234</v>
      </c>
      <c r="M100" s="87">
        <v>5296</v>
      </c>
      <c r="N100" s="87">
        <v>5357</v>
      </c>
      <c r="O100" s="87">
        <v>5419</v>
      </c>
      <c r="P100" s="87">
        <v>5463</v>
      </c>
      <c r="Q100" s="87">
        <v>5544</v>
      </c>
      <c r="R100" s="87">
        <v>5606</v>
      </c>
      <c r="S100" s="87">
        <v>5668</v>
      </c>
      <c r="T100" s="87">
        <v>5730</v>
      </c>
      <c r="U100" s="87">
        <v>5793</v>
      </c>
      <c r="V100" s="87">
        <v>5854</v>
      </c>
      <c r="W100" s="42">
        <v>5916</v>
      </c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57"/>
    </row>
    <row r="101" spans="1:80" ht="12.75">
      <c r="A101" s="176">
        <v>500</v>
      </c>
      <c r="B101" s="87">
        <v>5168</v>
      </c>
      <c r="C101" s="87">
        <v>5239</v>
      </c>
      <c r="D101" s="87">
        <v>5309</v>
      </c>
      <c r="E101" s="87">
        <v>5379</v>
      </c>
      <c r="F101" s="87">
        <v>5449</v>
      </c>
      <c r="G101" s="87">
        <v>5518</v>
      </c>
      <c r="H101" s="87">
        <v>5588</v>
      </c>
      <c r="I101" s="87">
        <v>5657</v>
      </c>
      <c r="J101" s="87">
        <v>5727</v>
      </c>
      <c r="K101" s="87">
        <v>5797</v>
      </c>
      <c r="L101" s="87">
        <v>5867</v>
      </c>
      <c r="M101" s="87">
        <v>5937</v>
      </c>
      <c r="N101" s="87">
        <v>6006</v>
      </c>
      <c r="O101" s="87">
        <v>6076</v>
      </c>
      <c r="P101" s="87">
        <v>6146</v>
      </c>
      <c r="Q101" s="87">
        <v>6217</v>
      </c>
      <c r="R101" s="87">
        <v>6287</v>
      </c>
      <c r="S101" s="87">
        <v>6358</v>
      </c>
      <c r="T101" s="87">
        <v>6428</v>
      </c>
      <c r="U101" s="87">
        <v>6498</v>
      </c>
      <c r="V101" s="87">
        <v>6569</v>
      </c>
      <c r="W101" s="42">
        <v>6639</v>
      </c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57"/>
    </row>
    <row r="102" spans="1:80" ht="12.75">
      <c r="A102" s="176">
        <v>525</v>
      </c>
      <c r="B102" s="87">
        <v>5168</v>
      </c>
      <c r="C102" s="87">
        <v>5228</v>
      </c>
      <c r="D102" s="87">
        <v>5289</v>
      </c>
      <c r="E102" s="87">
        <v>5350</v>
      </c>
      <c r="F102" s="87">
        <v>5413</v>
      </c>
      <c r="G102" s="87">
        <v>5475</v>
      </c>
      <c r="H102" s="87">
        <v>5539</v>
      </c>
      <c r="I102" s="87">
        <v>5603</v>
      </c>
      <c r="J102" s="87">
        <v>5670</v>
      </c>
      <c r="K102" s="87">
        <v>5738</v>
      </c>
      <c r="L102" s="87">
        <v>5809</v>
      </c>
      <c r="M102" s="87">
        <v>5881</v>
      </c>
      <c r="N102" s="87">
        <v>5956</v>
      </c>
      <c r="O102" s="87">
        <v>6032</v>
      </c>
      <c r="P102" s="87">
        <v>6094</v>
      </c>
      <c r="Q102" s="87">
        <v>6156</v>
      </c>
      <c r="R102" s="87">
        <v>6216</v>
      </c>
      <c r="S102" s="87">
        <v>6276</v>
      </c>
      <c r="T102" s="87">
        <v>6335</v>
      </c>
      <c r="U102" s="87">
        <v>6394</v>
      </c>
      <c r="V102" s="87">
        <v>6450</v>
      </c>
      <c r="W102" s="42">
        <v>6507</v>
      </c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57"/>
    </row>
    <row r="103" spans="1:80" ht="12.75">
      <c r="A103" s="176">
        <v>550</v>
      </c>
      <c r="B103" s="87">
        <v>5167</v>
      </c>
      <c r="C103" s="87">
        <v>5218</v>
      </c>
      <c r="D103" s="87">
        <v>5270</v>
      </c>
      <c r="E103" s="87">
        <v>5322</v>
      </c>
      <c r="F103" s="87">
        <v>5376</v>
      </c>
      <c r="G103" s="87">
        <v>5431</v>
      </c>
      <c r="H103" s="87">
        <v>5490</v>
      </c>
      <c r="I103" s="87">
        <v>5548</v>
      </c>
      <c r="J103" s="87">
        <v>5614</v>
      </c>
      <c r="K103" s="87">
        <v>5679</v>
      </c>
      <c r="L103" s="87">
        <v>5752</v>
      </c>
      <c r="M103" s="87">
        <v>5825</v>
      </c>
      <c r="N103" s="87">
        <v>5907</v>
      </c>
      <c r="O103" s="87">
        <v>5988</v>
      </c>
      <c r="P103" s="87">
        <v>6041</v>
      </c>
      <c r="Q103" s="87">
        <v>6094</v>
      </c>
      <c r="R103" s="87">
        <v>6144</v>
      </c>
      <c r="S103" s="87">
        <v>6195</v>
      </c>
      <c r="T103" s="87">
        <v>6242</v>
      </c>
      <c r="U103" s="87">
        <v>6289</v>
      </c>
      <c r="V103" s="87">
        <v>6332</v>
      </c>
      <c r="W103" s="42">
        <v>6376</v>
      </c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57"/>
    </row>
    <row r="104" spans="1:80" ht="12.75">
      <c r="A104" s="176">
        <v>575</v>
      </c>
      <c r="B104" s="87">
        <v>5477</v>
      </c>
      <c r="C104" s="87">
        <v>5535</v>
      </c>
      <c r="D104" s="87">
        <v>5594</v>
      </c>
      <c r="E104" s="87">
        <v>5653</v>
      </c>
      <c r="F104" s="87">
        <v>5715</v>
      </c>
      <c r="G104" s="87">
        <v>5776</v>
      </c>
      <c r="H104" s="87">
        <v>5840</v>
      </c>
      <c r="I104" s="87">
        <v>5905</v>
      </c>
      <c r="J104" s="87">
        <v>5976</v>
      </c>
      <c r="K104" s="87">
        <v>6047</v>
      </c>
      <c r="L104" s="87">
        <v>6124</v>
      </c>
      <c r="M104" s="87">
        <v>6201</v>
      </c>
      <c r="N104" s="87">
        <v>6286</v>
      </c>
      <c r="O104" s="87">
        <v>6370</v>
      </c>
      <c r="P104" s="87">
        <v>6431</v>
      </c>
      <c r="Q104" s="87">
        <v>6491</v>
      </c>
      <c r="R104" s="87">
        <v>6548</v>
      </c>
      <c r="S104" s="87">
        <v>6606</v>
      </c>
      <c r="T104" s="87">
        <v>6661</v>
      </c>
      <c r="U104" s="87">
        <v>6716</v>
      </c>
      <c r="V104" s="87">
        <v>6767</v>
      </c>
      <c r="W104" s="42">
        <v>6819</v>
      </c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57"/>
    </row>
    <row r="105" spans="1:80" ht="12.75">
      <c r="A105" s="176">
        <v>600</v>
      </c>
      <c r="B105" s="87">
        <v>5787</v>
      </c>
      <c r="C105" s="87">
        <v>5852</v>
      </c>
      <c r="D105" s="87">
        <v>5918</v>
      </c>
      <c r="E105" s="87">
        <v>5985</v>
      </c>
      <c r="F105" s="87">
        <v>6053</v>
      </c>
      <c r="G105" s="87">
        <v>6121</v>
      </c>
      <c r="H105" s="87">
        <v>6191</v>
      </c>
      <c r="I105" s="87">
        <v>6262</v>
      </c>
      <c r="J105" s="87">
        <v>6338</v>
      </c>
      <c r="K105" s="87">
        <v>6414</v>
      </c>
      <c r="L105" s="87">
        <v>6495</v>
      </c>
      <c r="M105" s="87">
        <v>6576</v>
      </c>
      <c r="N105" s="87">
        <v>6664</v>
      </c>
      <c r="O105" s="87">
        <v>6752</v>
      </c>
      <c r="P105" s="87">
        <v>6820</v>
      </c>
      <c r="Q105" s="87">
        <v>6887</v>
      </c>
      <c r="R105" s="87">
        <v>6953</v>
      </c>
      <c r="S105" s="87">
        <v>7018</v>
      </c>
      <c r="T105" s="87">
        <v>7080</v>
      </c>
      <c r="U105" s="87">
        <v>7143</v>
      </c>
      <c r="V105" s="87">
        <v>7203</v>
      </c>
      <c r="W105" s="42">
        <v>7262</v>
      </c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57"/>
    </row>
    <row r="106" spans="1:80" ht="12.75">
      <c r="A106" s="176">
        <v>625</v>
      </c>
      <c r="B106" s="87">
        <v>6095</v>
      </c>
      <c r="C106" s="87">
        <v>6167</v>
      </c>
      <c r="D106" s="87">
        <v>6240</v>
      </c>
      <c r="E106" s="87">
        <v>6312</v>
      </c>
      <c r="F106" s="87">
        <v>6386</v>
      </c>
      <c r="G106" s="87">
        <v>6460</v>
      </c>
      <c r="H106" s="87">
        <v>6537</v>
      </c>
      <c r="I106" s="87">
        <v>6614</v>
      </c>
      <c r="J106" s="87">
        <v>6696</v>
      </c>
      <c r="K106" s="87">
        <v>6777</v>
      </c>
      <c r="L106" s="87">
        <v>6863</v>
      </c>
      <c r="M106" s="87">
        <v>6949</v>
      </c>
      <c r="N106" s="87">
        <v>7041</v>
      </c>
      <c r="O106" s="87">
        <v>7132</v>
      </c>
      <c r="P106" s="87">
        <v>7207</v>
      </c>
      <c r="Q106" s="87">
        <v>7281</v>
      </c>
      <c r="R106" s="87">
        <v>7353</v>
      </c>
      <c r="S106" s="87">
        <v>7426</v>
      </c>
      <c r="T106" s="87">
        <v>7496</v>
      </c>
      <c r="U106" s="87">
        <v>7565</v>
      </c>
      <c r="V106" s="87">
        <v>7632</v>
      </c>
      <c r="W106" s="42">
        <v>7699</v>
      </c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57"/>
    </row>
    <row r="107" spans="1:80" ht="12.75">
      <c r="A107" s="176">
        <v>650</v>
      </c>
      <c r="B107" s="87">
        <v>6404</v>
      </c>
      <c r="C107" s="87">
        <v>6482</v>
      </c>
      <c r="D107" s="87">
        <v>6561</v>
      </c>
      <c r="E107" s="87">
        <v>6640</v>
      </c>
      <c r="F107" s="87">
        <v>6720</v>
      </c>
      <c r="G107" s="87">
        <v>6799</v>
      </c>
      <c r="H107" s="87">
        <v>6883</v>
      </c>
      <c r="I107" s="87">
        <v>6966</v>
      </c>
      <c r="J107" s="87">
        <v>7053</v>
      </c>
      <c r="K107" s="87">
        <v>7141</v>
      </c>
      <c r="L107" s="87">
        <v>7231</v>
      </c>
      <c r="M107" s="87">
        <v>7322</v>
      </c>
      <c r="N107" s="87">
        <v>7417</v>
      </c>
      <c r="O107" s="87">
        <v>7512</v>
      </c>
      <c r="P107" s="87">
        <v>7593</v>
      </c>
      <c r="Q107" s="87">
        <v>7675</v>
      </c>
      <c r="R107" s="87">
        <v>7754</v>
      </c>
      <c r="S107" s="87">
        <v>7834</v>
      </c>
      <c r="T107" s="87">
        <v>7911</v>
      </c>
      <c r="U107" s="87">
        <v>7988</v>
      </c>
      <c r="V107" s="87">
        <v>8062</v>
      </c>
      <c r="W107" s="42">
        <v>8137</v>
      </c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57"/>
    </row>
    <row r="108" spans="1:80" ht="12.75">
      <c r="A108" s="176">
        <v>675</v>
      </c>
      <c r="B108" s="87">
        <v>6750</v>
      </c>
      <c r="C108" s="87">
        <v>6833</v>
      </c>
      <c r="D108" s="87">
        <v>6916</v>
      </c>
      <c r="E108" s="87">
        <v>6999</v>
      </c>
      <c r="F108" s="87">
        <v>7083</v>
      </c>
      <c r="G108" s="87">
        <v>7166</v>
      </c>
      <c r="H108" s="87">
        <v>7255</v>
      </c>
      <c r="I108" s="87">
        <v>7345</v>
      </c>
      <c r="J108" s="87">
        <v>7439</v>
      </c>
      <c r="K108" s="87">
        <v>7533</v>
      </c>
      <c r="L108" s="87">
        <v>7630</v>
      </c>
      <c r="M108" s="87">
        <v>7728</v>
      </c>
      <c r="N108" s="87">
        <v>7830</v>
      </c>
      <c r="O108" s="87">
        <v>7933</v>
      </c>
      <c r="P108" s="87">
        <v>8020</v>
      </c>
      <c r="Q108" s="87">
        <v>9107</v>
      </c>
      <c r="R108" s="87">
        <v>8192</v>
      </c>
      <c r="S108" s="87">
        <v>8277</v>
      </c>
      <c r="T108" s="87">
        <v>8359</v>
      </c>
      <c r="U108" s="87">
        <v>8441</v>
      </c>
      <c r="V108" s="87">
        <v>8520</v>
      </c>
      <c r="W108" s="42">
        <v>8599</v>
      </c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57"/>
    </row>
    <row r="109" spans="1:80" ht="12.75">
      <c r="A109" s="176">
        <v>700</v>
      </c>
      <c r="B109" s="87">
        <v>7097</v>
      </c>
      <c r="C109" s="87">
        <v>7185</v>
      </c>
      <c r="D109" s="87">
        <v>7272</v>
      </c>
      <c r="E109" s="87">
        <v>7359</v>
      </c>
      <c r="F109" s="87">
        <v>7449</v>
      </c>
      <c r="G109" s="87">
        <v>7532</v>
      </c>
      <c r="H109" s="87">
        <v>7628</v>
      </c>
      <c r="I109" s="87">
        <v>7723</v>
      </c>
      <c r="J109" s="87">
        <v>7824</v>
      </c>
      <c r="K109" s="87">
        <v>7925</v>
      </c>
      <c r="L109" s="87">
        <v>8029</v>
      </c>
      <c r="M109" s="87">
        <v>9134</v>
      </c>
      <c r="N109" s="87">
        <v>8244</v>
      </c>
      <c r="O109" s="87">
        <v>8353</v>
      </c>
      <c r="P109" s="87">
        <v>8446</v>
      </c>
      <c r="Q109" s="87">
        <v>8539</v>
      </c>
      <c r="R109" s="87">
        <v>8630</v>
      </c>
      <c r="S109" s="87">
        <v>8720</v>
      </c>
      <c r="T109" s="87">
        <v>8807</v>
      </c>
      <c r="U109" s="87">
        <v>8894</v>
      </c>
      <c r="V109" s="87">
        <v>8977</v>
      </c>
      <c r="W109" s="42">
        <v>9060</v>
      </c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57"/>
    </row>
    <row r="110" spans="1:80" ht="12.75">
      <c r="A110" s="176">
        <v>725</v>
      </c>
      <c r="B110" s="87">
        <v>7448</v>
      </c>
      <c r="C110" s="87">
        <v>7541</v>
      </c>
      <c r="D110" s="87">
        <v>7632</v>
      </c>
      <c r="E110" s="87">
        <v>7722</v>
      </c>
      <c r="F110" s="87">
        <v>7811</v>
      </c>
      <c r="G110" s="87">
        <v>7900</v>
      </c>
      <c r="H110" s="87">
        <v>8003</v>
      </c>
      <c r="I110" s="87">
        <v>8106</v>
      </c>
      <c r="J110" s="87">
        <v>8214</v>
      </c>
      <c r="K110" s="87">
        <v>8322</v>
      </c>
      <c r="L110" s="87">
        <v>8435</v>
      </c>
      <c r="M110" s="87">
        <v>8548</v>
      </c>
      <c r="N110" s="87">
        <v>8667</v>
      </c>
      <c r="O110" s="87">
        <v>8786</v>
      </c>
      <c r="P110" s="87">
        <v>8886</v>
      </c>
      <c r="Q110" s="87">
        <v>8986</v>
      </c>
      <c r="R110" s="87">
        <v>9083</v>
      </c>
      <c r="S110" s="87">
        <v>9179</v>
      </c>
      <c r="T110" s="87">
        <v>9272</v>
      </c>
      <c r="U110" s="87">
        <v>9365</v>
      </c>
      <c r="V110" s="87">
        <v>9453</v>
      </c>
      <c r="W110" s="42">
        <v>9541</v>
      </c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57"/>
    </row>
    <row r="111" spans="1:80" ht="12.75">
      <c r="A111" s="176">
        <v>750</v>
      </c>
      <c r="B111" s="87">
        <v>7800</v>
      </c>
      <c r="C111" s="87">
        <v>7897</v>
      </c>
      <c r="D111" s="87">
        <v>7992</v>
      </c>
      <c r="E111" s="87">
        <v>8086</v>
      </c>
      <c r="F111" s="87">
        <v>8177</v>
      </c>
      <c r="G111" s="87">
        <v>8268</v>
      </c>
      <c r="H111" s="87">
        <v>8378</v>
      </c>
      <c r="I111" s="87">
        <v>8488</v>
      </c>
      <c r="J111" s="87">
        <v>8604</v>
      </c>
      <c r="K111" s="87">
        <v>8720</v>
      </c>
      <c r="L111" s="87">
        <v>8842</v>
      </c>
      <c r="M111" s="87">
        <v>8963</v>
      </c>
      <c r="N111" s="87">
        <v>9091</v>
      </c>
      <c r="O111" s="87">
        <v>9219</v>
      </c>
      <c r="P111" s="87">
        <v>9326</v>
      </c>
      <c r="Q111" s="87">
        <v>9432</v>
      </c>
      <c r="R111" s="87">
        <v>9535</v>
      </c>
      <c r="S111" s="87">
        <v>9638</v>
      </c>
      <c r="T111" s="87">
        <v>9737</v>
      </c>
      <c r="U111" s="87">
        <v>9836</v>
      </c>
      <c r="V111" s="87">
        <v>9929</v>
      </c>
      <c r="W111" s="42">
        <v>10022</v>
      </c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57"/>
    </row>
    <row r="112" spans="1:80" ht="12.75">
      <c r="A112" s="176">
        <v>775</v>
      </c>
      <c r="B112" s="87">
        <v>8104</v>
      </c>
      <c r="C112" s="87">
        <v>8205</v>
      </c>
      <c r="D112" s="87">
        <v>8302</v>
      </c>
      <c r="E112" s="87">
        <v>8399</v>
      </c>
      <c r="F112" s="87">
        <v>8492</v>
      </c>
      <c r="G112" s="87">
        <v>8585</v>
      </c>
      <c r="H112" s="87">
        <v>8700</v>
      </c>
      <c r="I112" s="87">
        <v>8815</v>
      </c>
      <c r="J112" s="87">
        <v>8937</v>
      </c>
      <c r="K112" s="87">
        <v>9059</v>
      </c>
      <c r="L112" s="87">
        <v>9187</v>
      </c>
      <c r="M112" s="87">
        <v>9315</v>
      </c>
      <c r="N112" s="87">
        <v>9450</v>
      </c>
      <c r="O112" s="87">
        <v>9586</v>
      </c>
      <c r="P112" s="87">
        <v>9697</v>
      </c>
      <c r="Q112" s="87">
        <v>9808</v>
      </c>
      <c r="R112" s="87">
        <v>9915</v>
      </c>
      <c r="S112" s="87">
        <v>10022</v>
      </c>
      <c r="T112" s="87">
        <v>10124</v>
      </c>
      <c r="U112" s="87">
        <v>10226</v>
      </c>
      <c r="V112" s="87">
        <v>10322</v>
      </c>
      <c r="W112" s="42">
        <v>10418</v>
      </c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57"/>
    </row>
    <row r="113" spans="1:80" ht="12.75">
      <c r="A113" s="176">
        <v>800</v>
      </c>
      <c r="B113" s="87">
        <v>8408</v>
      </c>
      <c r="C113" s="87">
        <v>8512</v>
      </c>
      <c r="D113" s="87">
        <v>8612</v>
      </c>
      <c r="E113" s="87">
        <v>8711</v>
      </c>
      <c r="F113" s="87">
        <v>8807</v>
      </c>
      <c r="G113" s="87">
        <v>8902</v>
      </c>
      <c r="H113" s="87">
        <v>9022</v>
      </c>
      <c r="I113" s="87">
        <v>9142</v>
      </c>
      <c r="J113" s="87">
        <v>9270</v>
      </c>
      <c r="K113" s="87">
        <v>9398</v>
      </c>
      <c r="L113" s="87">
        <v>9533</v>
      </c>
      <c r="M113" s="87">
        <v>9667</v>
      </c>
      <c r="N113" s="87">
        <v>9810</v>
      </c>
      <c r="O113" s="87">
        <v>9953</v>
      </c>
      <c r="P113" s="87">
        <v>10069</v>
      </c>
      <c r="Q113" s="87">
        <v>10184</v>
      </c>
      <c r="R113" s="87">
        <v>10295</v>
      </c>
      <c r="S113" s="87">
        <v>10406</v>
      </c>
      <c r="T113" s="87">
        <v>10511</v>
      </c>
      <c r="U113" s="87">
        <v>10617</v>
      </c>
      <c r="V113" s="87">
        <v>10716</v>
      </c>
      <c r="W113" s="42">
        <v>10814</v>
      </c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57"/>
    </row>
    <row r="114" spans="1:80" ht="12.75">
      <c r="A114" s="176">
        <v>825</v>
      </c>
      <c r="B114" s="87">
        <v>8615</v>
      </c>
      <c r="C114" s="87">
        <v>8719</v>
      </c>
      <c r="D114" s="87">
        <v>8820</v>
      </c>
      <c r="E114" s="87">
        <v>8920</v>
      </c>
      <c r="F114" s="87">
        <v>9017</v>
      </c>
      <c r="G114" s="87">
        <v>9114</v>
      </c>
      <c r="H114" s="87">
        <v>9234</v>
      </c>
      <c r="I114" s="87">
        <v>9355</v>
      </c>
      <c r="J114" s="87">
        <v>9483</v>
      </c>
      <c r="K114" s="87">
        <v>9611</v>
      </c>
      <c r="L114" s="87">
        <v>9747</v>
      </c>
      <c r="M114" s="87">
        <v>9883</v>
      </c>
      <c r="N114" s="87">
        <v>10027</v>
      </c>
      <c r="O114" s="87">
        <v>10172</v>
      </c>
      <c r="P114" s="87">
        <v>10287</v>
      </c>
      <c r="Q114" s="87">
        <v>10403</v>
      </c>
      <c r="R114" s="87">
        <v>10514</v>
      </c>
      <c r="S114" s="87">
        <v>10625</v>
      </c>
      <c r="T114" s="87">
        <v>10730</v>
      </c>
      <c r="U114" s="87">
        <v>10836</v>
      </c>
      <c r="V114" s="87">
        <v>10935</v>
      </c>
      <c r="W114" s="42">
        <v>11034</v>
      </c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57"/>
    </row>
    <row r="115" spans="1:80" ht="12.75">
      <c r="A115" s="176">
        <v>850</v>
      </c>
      <c r="B115" s="87">
        <v>8821</v>
      </c>
      <c r="C115" s="87">
        <v>8926</v>
      </c>
      <c r="D115" s="87">
        <v>9028</v>
      </c>
      <c r="E115" s="87">
        <v>9129</v>
      </c>
      <c r="F115" s="87">
        <v>9228</v>
      </c>
      <c r="G115" s="87">
        <v>9326</v>
      </c>
      <c r="H115" s="87">
        <v>9446</v>
      </c>
      <c r="I115" s="87">
        <v>9567</v>
      </c>
      <c r="J115" s="87">
        <v>9696</v>
      </c>
      <c r="K115" s="87">
        <v>9825</v>
      </c>
      <c r="L115" s="87">
        <v>9961</v>
      </c>
      <c r="M115" s="87">
        <v>10098</v>
      </c>
      <c r="N115" s="87">
        <v>10244</v>
      </c>
      <c r="O115" s="87">
        <v>10391</v>
      </c>
      <c r="P115" s="87">
        <v>10506</v>
      </c>
      <c r="Q115" s="87">
        <v>10622</v>
      </c>
      <c r="R115" s="87">
        <v>10733</v>
      </c>
      <c r="S115" s="87">
        <v>10844</v>
      </c>
      <c r="T115" s="87">
        <v>10949</v>
      </c>
      <c r="U115" s="87">
        <v>11055</v>
      </c>
      <c r="V115" s="87">
        <v>11154</v>
      </c>
      <c r="W115" s="42">
        <v>11253</v>
      </c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57"/>
    </row>
    <row r="116" spans="1:80" ht="12.75">
      <c r="A116" s="176">
        <v>875</v>
      </c>
      <c r="B116" s="87">
        <v>9056</v>
      </c>
      <c r="C116" s="87">
        <v>9162</v>
      </c>
      <c r="D116" s="87">
        <v>9265</v>
      </c>
      <c r="E116" s="87">
        <v>9369</v>
      </c>
      <c r="F116" s="87">
        <v>9469</v>
      </c>
      <c r="G116" s="87">
        <v>9569</v>
      </c>
      <c r="H116" s="87">
        <v>9692</v>
      </c>
      <c r="I116" s="87">
        <v>9815</v>
      </c>
      <c r="J116" s="87">
        <v>9947</v>
      </c>
      <c r="K116" s="87">
        <v>10079</v>
      </c>
      <c r="L116" s="87">
        <v>10219</v>
      </c>
      <c r="M116" s="87">
        <v>10360</v>
      </c>
      <c r="N116" s="87">
        <v>10511</v>
      </c>
      <c r="O116" s="87">
        <v>10662</v>
      </c>
      <c r="P116" s="87">
        <v>10779</v>
      </c>
      <c r="Q116" s="87">
        <v>10896</v>
      </c>
      <c r="R116" s="87">
        <v>11009</v>
      </c>
      <c r="S116" s="87">
        <v>11122</v>
      </c>
      <c r="T116" s="87">
        <v>11229</v>
      </c>
      <c r="U116" s="87">
        <v>11336</v>
      </c>
      <c r="V116" s="87">
        <v>11436</v>
      </c>
      <c r="W116" s="42">
        <v>11536</v>
      </c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57"/>
    </row>
    <row r="117" spans="1:80" ht="12.75">
      <c r="A117" s="176">
        <v>900</v>
      </c>
      <c r="B117" s="87">
        <v>9290</v>
      </c>
      <c r="C117" s="87">
        <v>9398</v>
      </c>
      <c r="D117" s="87">
        <v>9503</v>
      </c>
      <c r="E117" s="87">
        <v>9608</v>
      </c>
      <c r="F117" s="87">
        <v>9410</v>
      </c>
      <c r="G117" s="87">
        <v>9812</v>
      </c>
      <c r="H117" s="87">
        <v>9938</v>
      </c>
      <c r="I117" s="87">
        <v>10064</v>
      </c>
      <c r="J117" s="87">
        <v>10199</v>
      </c>
      <c r="K117" s="87">
        <v>10334</v>
      </c>
      <c r="L117" s="87">
        <v>10478</v>
      </c>
      <c r="M117" s="87">
        <v>10622</v>
      </c>
      <c r="N117" s="87">
        <v>10777</v>
      </c>
      <c r="O117" s="87">
        <v>10932</v>
      </c>
      <c r="P117" s="87">
        <v>11052</v>
      </c>
      <c r="Q117" s="87">
        <v>11171</v>
      </c>
      <c r="R117" s="87">
        <v>11285</v>
      </c>
      <c r="S117" s="87">
        <v>11400</v>
      </c>
      <c r="T117" s="87">
        <v>11509</v>
      </c>
      <c r="U117" s="87">
        <v>11617</v>
      </c>
      <c r="V117" s="87">
        <v>11718</v>
      </c>
      <c r="W117" s="42">
        <v>11820</v>
      </c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57"/>
    </row>
    <row r="118" spans="1:80" ht="12.75">
      <c r="A118" s="176">
        <v>925</v>
      </c>
      <c r="B118" s="87">
        <v>9608</v>
      </c>
      <c r="C118" s="87">
        <v>9721</v>
      </c>
      <c r="D118" s="87">
        <v>9830</v>
      </c>
      <c r="E118" s="87">
        <v>9939</v>
      </c>
      <c r="F118" s="87">
        <v>10046</v>
      </c>
      <c r="G118" s="87">
        <v>10152</v>
      </c>
      <c r="H118" s="87">
        <v>10282</v>
      </c>
      <c r="I118" s="87">
        <v>10412</v>
      </c>
      <c r="J118" s="87">
        <v>10552</v>
      </c>
      <c r="K118" s="87">
        <v>10692</v>
      </c>
      <c r="L118" s="87">
        <v>10841</v>
      </c>
      <c r="M118" s="87">
        <v>10990</v>
      </c>
      <c r="N118" s="87">
        <v>11150</v>
      </c>
      <c r="O118" s="87">
        <v>11311</v>
      </c>
      <c r="P118" s="87">
        <v>11435</v>
      </c>
      <c r="Q118" s="87">
        <v>11559</v>
      </c>
      <c r="R118" s="87">
        <v>11678</v>
      </c>
      <c r="S118" s="87">
        <v>11797</v>
      </c>
      <c r="T118" s="87">
        <v>11910</v>
      </c>
      <c r="U118" s="87">
        <v>12023</v>
      </c>
      <c r="V118" s="87">
        <v>12129</v>
      </c>
      <c r="W118" s="42">
        <v>12234</v>
      </c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57"/>
    </row>
    <row r="119" spans="1:80" ht="13.5" thickBot="1">
      <c r="A119" s="177">
        <v>950</v>
      </c>
      <c r="B119" s="91">
        <v>9926</v>
      </c>
      <c r="C119" s="91">
        <v>10043</v>
      </c>
      <c r="D119" s="91">
        <v>10157</v>
      </c>
      <c r="E119" s="91">
        <v>10271</v>
      </c>
      <c r="F119" s="91">
        <v>10381</v>
      </c>
      <c r="G119" s="91">
        <v>10491</v>
      </c>
      <c r="H119" s="91">
        <v>10626</v>
      </c>
      <c r="I119" s="91">
        <v>10761</v>
      </c>
      <c r="J119" s="91">
        <v>10906</v>
      </c>
      <c r="K119" s="91">
        <v>11051</v>
      </c>
      <c r="L119" s="91">
        <v>11205</v>
      </c>
      <c r="M119" s="91">
        <v>11359</v>
      </c>
      <c r="N119" s="91">
        <v>11524</v>
      </c>
      <c r="O119" s="91">
        <v>11690</v>
      </c>
      <c r="P119" s="91">
        <v>11818</v>
      </c>
      <c r="Q119" s="91">
        <v>11947</v>
      </c>
      <c r="R119" s="91">
        <v>12071</v>
      </c>
      <c r="S119" s="91">
        <v>12195</v>
      </c>
      <c r="T119" s="91">
        <v>12312</v>
      </c>
      <c r="U119" s="91">
        <v>12429</v>
      </c>
      <c r="V119" s="91">
        <v>12539</v>
      </c>
      <c r="W119" s="44">
        <v>12649</v>
      </c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57"/>
    </row>
    <row r="120" spans="1:80" ht="12.75">
      <c r="A120" s="255" t="s">
        <v>24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57"/>
    </row>
    <row r="121" spans="1:80" ht="12.75">
      <c r="A121" s="260" t="s">
        <v>25</v>
      </c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57"/>
    </row>
    <row r="122" spans="1:80" ht="13.5" thickBot="1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57"/>
    </row>
    <row r="123" spans="1:80" ht="13.5" thickBot="1">
      <c r="A123" s="171" t="s">
        <v>0</v>
      </c>
      <c r="B123" s="182">
        <v>100</v>
      </c>
      <c r="C123" s="183">
        <v>125</v>
      </c>
      <c r="D123" s="183">
        <v>150</v>
      </c>
      <c r="E123" s="183">
        <v>175</v>
      </c>
      <c r="F123" s="183">
        <v>200</v>
      </c>
      <c r="G123" s="183">
        <v>225</v>
      </c>
      <c r="H123" s="183">
        <v>250</v>
      </c>
      <c r="I123" s="183">
        <v>275</v>
      </c>
      <c r="J123" s="183">
        <v>300</v>
      </c>
      <c r="K123" s="183">
        <v>325</v>
      </c>
      <c r="L123" s="183">
        <v>350</v>
      </c>
      <c r="M123" s="183">
        <v>375</v>
      </c>
      <c r="N123" s="183">
        <v>400</v>
      </c>
      <c r="O123" s="183">
        <v>425</v>
      </c>
      <c r="P123" s="183">
        <v>450</v>
      </c>
      <c r="Q123" s="183">
        <v>475</v>
      </c>
      <c r="R123" s="183">
        <v>500</v>
      </c>
      <c r="S123" s="183">
        <v>525</v>
      </c>
      <c r="T123" s="183">
        <v>550</v>
      </c>
      <c r="U123" s="183">
        <v>575</v>
      </c>
      <c r="V123" s="183">
        <v>600</v>
      </c>
      <c r="W123" s="183">
        <v>625</v>
      </c>
      <c r="X123" s="183">
        <v>650</v>
      </c>
      <c r="Y123" s="183">
        <v>675</v>
      </c>
      <c r="Z123" s="183">
        <v>700</v>
      </c>
      <c r="AA123" s="184">
        <v>725</v>
      </c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57"/>
    </row>
    <row r="124" spans="1:80" ht="12.75">
      <c r="A124" s="176">
        <v>975</v>
      </c>
      <c r="B124" s="127">
        <v>2406</v>
      </c>
      <c r="C124" s="99">
        <v>2555</v>
      </c>
      <c r="D124" s="99">
        <v>2703</v>
      </c>
      <c r="E124" s="99">
        <v>2850</v>
      </c>
      <c r="F124" s="99">
        <v>2996</v>
      </c>
      <c r="G124" s="99">
        <v>3142</v>
      </c>
      <c r="H124" s="99">
        <v>3289</v>
      </c>
      <c r="I124" s="99">
        <v>3432</v>
      </c>
      <c r="J124" s="99">
        <v>3576</v>
      </c>
      <c r="K124" s="99">
        <v>3726</v>
      </c>
      <c r="L124" s="99">
        <v>3876</v>
      </c>
      <c r="M124" s="99">
        <v>4049</v>
      </c>
      <c r="N124" s="99">
        <v>4223</v>
      </c>
      <c r="O124" s="99">
        <v>4370</v>
      </c>
      <c r="P124" s="99">
        <v>4516</v>
      </c>
      <c r="Q124" s="99">
        <v>4663</v>
      </c>
      <c r="R124" s="99">
        <v>4810</v>
      </c>
      <c r="S124" s="99">
        <v>4954</v>
      </c>
      <c r="T124" s="99">
        <v>5098</v>
      </c>
      <c r="U124" s="99">
        <v>5245</v>
      </c>
      <c r="V124" s="99">
        <v>5391</v>
      </c>
      <c r="W124" s="99">
        <v>5763</v>
      </c>
      <c r="X124" s="99">
        <v>6134</v>
      </c>
      <c r="Y124" s="99">
        <v>6309</v>
      </c>
      <c r="Z124" s="99">
        <v>6484</v>
      </c>
      <c r="AA124" s="128">
        <v>6629</v>
      </c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57"/>
    </row>
    <row r="125" spans="1:80" ht="12.75">
      <c r="A125" s="176">
        <v>1000</v>
      </c>
      <c r="B125" s="86">
        <v>2464</v>
      </c>
      <c r="C125" s="87">
        <v>2617</v>
      </c>
      <c r="D125" s="87">
        <v>2770</v>
      </c>
      <c r="E125" s="87">
        <v>2921</v>
      </c>
      <c r="F125" s="87">
        <v>3072</v>
      </c>
      <c r="G125" s="87">
        <v>3223</v>
      </c>
      <c r="H125" s="87">
        <v>3374</v>
      </c>
      <c r="I125" s="87">
        <v>3522</v>
      </c>
      <c r="J125" s="87">
        <v>3669</v>
      </c>
      <c r="K125" s="87">
        <v>3824</v>
      </c>
      <c r="L125" s="87">
        <v>3979</v>
      </c>
      <c r="M125" s="87">
        <v>4158</v>
      </c>
      <c r="N125" s="87">
        <v>4337</v>
      </c>
      <c r="O125" s="87">
        <v>4488</v>
      </c>
      <c r="P125" s="87">
        <v>4640</v>
      </c>
      <c r="Q125" s="87">
        <v>4791</v>
      </c>
      <c r="R125" s="87">
        <v>4942</v>
      </c>
      <c r="S125" s="87">
        <v>5091</v>
      </c>
      <c r="T125" s="87">
        <v>5240</v>
      </c>
      <c r="U125" s="87">
        <v>5391</v>
      </c>
      <c r="V125" s="87">
        <v>5542</v>
      </c>
      <c r="W125" s="87">
        <v>5914</v>
      </c>
      <c r="X125" s="87">
        <v>6286</v>
      </c>
      <c r="Y125" s="87">
        <v>6465</v>
      </c>
      <c r="Z125" s="87">
        <v>6644</v>
      </c>
      <c r="AA125" s="103">
        <v>6793</v>
      </c>
      <c r="AB125" s="98">
        <f>H125*0.55+600</f>
        <v>2455.7</v>
      </c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57"/>
    </row>
    <row r="126" spans="1:27" ht="12.75">
      <c r="A126" s="176">
        <v>1025</v>
      </c>
      <c r="B126" s="86">
        <v>2511</v>
      </c>
      <c r="C126" s="87">
        <v>2668</v>
      </c>
      <c r="D126" s="87">
        <v>2826</v>
      </c>
      <c r="E126" s="87">
        <v>2981</v>
      </c>
      <c r="F126" s="87">
        <v>3136</v>
      </c>
      <c r="G126" s="87">
        <v>3292</v>
      </c>
      <c r="H126" s="87">
        <v>3447</v>
      </c>
      <c r="I126" s="87">
        <v>3600</v>
      </c>
      <c r="J126" s="87">
        <v>3753</v>
      </c>
      <c r="K126" s="87">
        <v>3911</v>
      </c>
      <c r="L126" s="87">
        <v>4070</v>
      </c>
      <c r="M126" s="87">
        <v>4254</v>
      </c>
      <c r="N126" s="87">
        <v>4438</v>
      </c>
      <c r="O126" s="87">
        <v>4594</v>
      </c>
      <c r="P126" s="87">
        <v>4750</v>
      </c>
      <c r="Q126" s="87">
        <v>4906</v>
      </c>
      <c r="R126" s="87">
        <v>5061</v>
      </c>
      <c r="S126" s="87">
        <v>5215</v>
      </c>
      <c r="T126" s="87">
        <v>5368</v>
      </c>
      <c r="U126" s="87">
        <v>5524</v>
      </c>
      <c r="V126" s="87">
        <v>5679</v>
      </c>
      <c r="W126" s="87">
        <v>6065</v>
      </c>
      <c r="X126" s="87">
        <v>6450</v>
      </c>
      <c r="Y126" s="87">
        <v>6633</v>
      </c>
      <c r="Z126" s="87">
        <v>6817</v>
      </c>
      <c r="AA126" s="103">
        <v>6969</v>
      </c>
    </row>
    <row r="127" spans="1:27" ht="12.75">
      <c r="A127" s="176">
        <v>1050</v>
      </c>
      <c r="B127" s="86">
        <v>2557</v>
      </c>
      <c r="C127" s="87">
        <v>2719</v>
      </c>
      <c r="D127" s="87">
        <v>2881</v>
      </c>
      <c r="E127" s="87">
        <v>3041</v>
      </c>
      <c r="F127" s="87">
        <v>3201</v>
      </c>
      <c r="G127" s="87">
        <v>3361</v>
      </c>
      <c r="H127" s="87">
        <v>3520</v>
      </c>
      <c r="I127" s="87">
        <v>3678</v>
      </c>
      <c r="J127" s="87">
        <v>3836</v>
      </c>
      <c r="K127" s="87">
        <v>3999</v>
      </c>
      <c r="L127" s="87">
        <v>4161</v>
      </c>
      <c r="M127" s="87">
        <v>4350</v>
      </c>
      <c r="N127" s="87">
        <v>4539</v>
      </c>
      <c r="O127" s="87">
        <v>4700</v>
      </c>
      <c r="P127" s="87">
        <v>4860</v>
      </c>
      <c r="Q127" s="87">
        <v>5020</v>
      </c>
      <c r="R127" s="87">
        <v>5181</v>
      </c>
      <c r="S127" s="87">
        <v>5338</v>
      </c>
      <c r="T127" s="87">
        <v>5496</v>
      </c>
      <c r="U127" s="87">
        <v>5656</v>
      </c>
      <c r="V127" s="87">
        <v>5817</v>
      </c>
      <c r="W127" s="87">
        <v>6215</v>
      </c>
      <c r="X127" s="87">
        <v>6614</v>
      </c>
      <c r="Y127" s="87">
        <v>3802</v>
      </c>
      <c r="Z127" s="87">
        <v>6990</v>
      </c>
      <c r="AA127" s="103">
        <v>7146</v>
      </c>
    </row>
    <row r="128" spans="1:27" ht="12.75">
      <c r="A128" s="176">
        <v>1075</v>
      </c>
      <c r="B128" s="86">
        <v>2605</v>
      </c>
      <c r="C128" s="87">
        <v>2771</v>
      </c>
      <c r="D128" s="87">
        <v>2938</v>
      </c>
      <c r="E128" s="87">
        <v>3102</v>
      </c>
      <c r="F128" s="87">
        <v>3265</v>
      </c>
      <c r="G128" s="87">
        <v>3429</v>
      </c>
      <c r="H128" s="87">
        <v>3593</v>
      </c>
      <c r="I128" s="87">
        <v>3755</v>
      </c>
      <c r="J128" s="87">
        <v>3917</v>
      </c>
      <c r="K128" s="87">
        <v>4084</v>
      </c>
      <c r="L128" s="87">
        <v>4251</v>
      </c>
      <c r="M128" s="87">
        <v>4445</v>
      </c>
      <c r="N128" s="87">
        <v>4639</v>
      </c>
      <c r="O128" s="87">
        <v>4803</v>
      </c>
      <c r="P128" s="87">
        <v>4967</v>
      </c>
      <c r="Q128" s="87">
        <v>5132</v>
      </c>
      <c r="R128" s="87">
        <v>5296</v>
      </c>
      <c r="S128" s="87">
        <v>5458</v>
      </c>
      <c r="T128" s="87">
        <v>5619</v>
      </c>
      <c r="U128" s="87">
        <v>5784</v>
      </c>
      <c r="V128" s="87">
        <v>5948</v>
      </c>
      <c r="W128" s="87">
        <v>6378</v>
      </c>
      <c r="X128" s="87">
        <v>6808</v>
      </c>
      <c r="Y128" s="87">
        <v>7001</v>
      </c>
      <c r="Z128" s="87">
        <v>7194</v>
      </c>
      <c r="AA128" s="103">
        <v>7355</v>
      </c>
    </row>
    <row r="129" spans="1:27" ht="12.75">
      <c r="A129" s="176">
        <v>1100</v>
      </c>
      <c r="B129" s="86">
        <v>2653</v>
      </c>
      <c r="C129" s="87">
        <v>2824</v>
      </c>
      <c r="D129" s="87">
        <v>2994</v>
      </c>
      <c r="E129" s="87">
        <v>3162</v>
      </c>
      <c r="F129" s="87">
        <v>3330</v>
      </c>
      <c r="G129" s="87">
        <v>3498</v>
      </c>
      <c r="H129" s="87">
        <v>3666</v>
      </c>
      <c r="I129" s="87">
        <v>2832</v>
      </c>
      <c r="J129" s="87">
        <v>3998</v>
      </c>
      <c r="K129" s="87">
        <v>4169</v>
      </c>
      <c r="L129" s="87">
        <v>4340</v>
      </c>
      <c r="M129" s="87">
        <v>4539</v>
      </c>
      <c r="N129" s="87">
        <v>4738</v>
      </c>
      <c r="O129" s="87">
        <v>4906</v>
      </c>
      <c r="P129" s="87">
        <v>5075</v>
      </c>
      <c r="Q129" s="87">
        <v>5243</v>
      </c>
      <c r="R129" s="87">
        <v>5412</v>
      </c>
      <c r="S129" s="87">
        <v>5577</v>
      </c>
      <c r="T129" s="87">
        <v>5743</v>
      </c>
      <c r="U129" s="87">
        <v>5912</v>
      </c>
      <c r="V129" s="87">
        <v>6080</v>
      </c>
      <c r="W129" s="87">
        <v>6541</v>
      </c>
      <c r="X129" s="87">
        <v>7001</v>
      </c>
      <c r="Y129" s="87">
        <v>7199</v>
      </c>
      <c r="Z129" s="87">
        <v>7398</v>
      </c>
      <c r="AA129" s="103">
        <v>7564</v>
      </c>
    </row>
    <row r="130" spans="1:27" ht="12.75">
      <c r="A130" s="176">
        <v>1125</v>
      </c>
      <c r="B130" s="86">
        <v>2705</v>
      </c>
      <c r="C130" s="87">
        <v>2880</v>
      </c>
      <c r="D130" s="87">
        <v>3055</v>
      </c>
      <c r="E130" s="87">
        <v>3227</v>
      </c>
      <c r="F130" s="87">
        <v>3398</v>
      </c>
      <c r="G130" s="87">
        <v>3570</v>
      </c>
      <c r="H130" s="87">
        <v>3742</v>
      </c>
      <c r="I130" s="87">
        <v>3912</v>
      </c>
      <c r="J130" s="87">
        <v>4082</v>
      </c>
      <c r="K130" s="87">
        <v>4257</v>
      </c>
      <c r="L130" s="87">
        <v>4432</v>
      </c>
      <c r="M130" s="87">
        <v>4636</v>
      </c>
      <c r="N130" s="87">
        <v>4839</v>
      </c>
      <c r="O130" s="87">
        <v>5012</v>
      </c>
      <c r="P130" s="87">
        <v>5184</v>
      </c>
      <c r="Q130" s="87">
        <v>5356</v>
      </c>
      <c r="R130" s="87">
        <v>5529</v>
      </c>
      <c r="S130" s="87">
        <v>5698</v>
      </c>
      <c r="T130" s="87">
        <v>5868</v>
      </c>
      <c r="U130" s="87">
        <v>6040</v>
      </c>
      <c r="V130" s="87">
        <v>6213</v>
      </c>
      <c r="W130" s="87">
        <v>6699</v>
      </c>
      <c r="X130" s="87">
        <v>7186</v>
      </c>
      <c r="Y130" s="87">
        <v>7390</v>
      </c>
      <c r="Z130" s="87">
        <v>7594</v>
      </c>
      <c r="AA130" s="103">
        <v>7764</v>
      </c>
    </row>
    <row r="131" spans="1:27" ht="12.75">
      <c r="A131" s="176">
        <v>1150</v>
      </c>
      <c r="B131" s="86">
        <v>2758</v>
      </c>
      <c r="C131" s="87">
        <v>2937</v>
      </c>
      <c r="D131" s="87">
        <v>3115</v>
      </c>
      <c r="E131" s="87">
        <v>3291</v>
      </c>
      <c r="F131" s="87">
        <v>3467</v>
      </c>
      <c r="G131" s="87">
        <v>3643</v>
      </c>
      <c r="H131" s="87">
        <v>3819</v>
      </c>
      <c r="I131" s="87">
        <v>3992</v>
      </c>
      <c r="J131" s="87">
        <v>4166</v>
      </c>
      <c r="K131" s="87">
        <v>4345</v>
      </c>
      <c r="L131" s="87">
        <v>4524</v>
      </c>
      <c r="M131" s="87">
        <v>4732</v>
      </c>
      <c r="N131" s="87">
        <v>4941</v>
      </c>
      <c r="O131" s="87">
        <v>5117</v>
      </c>
      <c r="P131" s="87">
        <v>5293</v>
      </c>
      <c r="Q131" s="87">
        <v>5470</v>
      </c>
      <c r="R131" s="87">
        <v>5646</v>
      </c>
      <c r="S131" s="87">
        <v>5820</v>
      </c>
      <c r="T131" s="87">
        <v>5993</v>
      </c>
      <c r="U131" s="87">
        <v>6169</v>
      </c>
      <c r="V131" s="87">
        <v>6346</v>
      </c>
      <c r="W131" s="87">
        <v>6858</v>
      </c>
      <c r="X131" s="87">
        <v>7370</v>
      </c>
      <c r="Y131" s="87">
        <v>7580</v>
      </c>
      <c r="Z131" s="87">
        <v>7789</v>
      </c>
      <c r="AA131" s="103">
        <v>7964</v>
      </c>
    </row>
    <row r="132" spans="1:27" ht="12.75">
      <c r="A132" s="176">
        <v>1175</v>
      </c>
      <c r="B132" s="86">
        <v>2809</v>
      </c>
      <c r="C132" s="87">
        <v>2991</v>
      </c>
      <c r="D132" s="87">
        <v>3174</v>
      </c>
      <c r="E132" s="87">
        <v>3353</v>
      </c>
      <c r="F132" s="87">
        <v>3532</v>
      </c>
      <c r="G132" s="87">
        <v>3711</v>
      </c>
      <c r="H132" s="87">
        <v>3890</v>
      </c>
      <c r="I132" s="87">
        <v>4067</v>
      </c>
      <c r="J132" s="87">
        <v>4244</v>
      </c>
      <c r="K132" s="87">
        <v>4427</v>
      </c>
      <c r="L132" s="87">
        <v>4610</v>
      </c>
      <c r="M132" s="87">
        <v>4822</v>
      </c>
      <c r="N132" s="87">
        <v>5034</v>
      </c>
      <c r="O132" s="87">
        <v>5214</v>
      </c>
      <c r="P132" s="87">
        <v>5394</v>
      </c>
      <c r="Q132" s="87">
        <v>5574</v>
      </c>
      <c r="R132" s="87">
        <v>5753</v>
      </c>
      <c r="S132" s="87">
        <v>5930</v>
      </c>
      <c r="T132" s="87">
        <v>6106</v>
      </c>
      <c r="U132" s="87">
        <v>6286</v>
      </c>
      <c r="V132" s="87">
        <v>6466</v>
      </c>
      <c r="W132" s="87">
        <v>7003</v>
      </c>
      <c r="X132" s="87">
        <v>7541</v>
      </c>
      <c r="Y132" s="87">
        <v>7755</v>
      </c>
      <c r="Z132" s="87">
        <v>7969</v>
      </c>
      <c r="AA132" s="103">
        <v>8148</v>
      </c>
    </row>
    <row r="133" spans="1:27" ht="12.75">
      <c r="A133" s="176">
        <v>1200</v>
      </c>
      <c r="B133" s="86">
        <v>2860</v>
      </c>
      <c r="C133" s="87">
        <v>3046</v>
      </c>
      <c r="D133" s="87">
        <v>3232</v>
      </c>
      <c r="E133" s="87">
        <v>3414</v>
      </c>
      <c r="F133" s="87">
        <v>3597</v>
      </c>
      <c r="G133" s="87">
        <v>3779</v>
      </c>
      <c r="H133" s="87">
        <v>3962</v>
      </c>
      <c r="I133" s="87">
        <v>4142</v>
      </c>
      <c r="J133" s="87">
        <v>4322</v>
      </c>
      <c r="K133" s="87">
        <v>4508</v>
      </c>
      <c r="L133" s="87">
        <v>4695</v>
      </c>
      <c r="M133" s="87">
        <v>4911</v>
      </c>
      <c r="N133" s="87">
        <v>5128</v>
      </c>
      <c r="O133" s="87">
        <v>5311</v>
      </c>
      <c r="P133" s="87">
        <v>5494</v>
      </c>
      <c r="Q133" s="87">
        <v>5677</v>
      </c>
      <c r="R133" s="87">
        <v>5861</v>
      </c>
      <c r="S133" s="87">
        <v>6040</v>
      </c>
      <c r="T133" s="87">
        <v>6220</v>
      </c>
      <c r="U133" s="87">
        <v>6403</v>
      </c>
      <c r="V133" s="87">
        <v>6587</v>
      </c>
      <c r="W133" s="87">
        <v>7149</v>
      </c>
      <c r="X133" s="87">
        <v>7711</v>
      </c>
      <c r="Y133" s="87">
        <v>7930</v>
      </c>
      <c r="Z133" s="87">
        <v>9149</v>
      </c>
      <c r="AA133" s="103">
        <v>8332</v>
      </c>
    </row>
    <row r="134" spans="1:27" ht="12.75">
      <c r="A134" s="176">
        <v>1225</v>
      </c>
      <c r="B134" s="86">
        <v>2917</v>
      </c>
      <c r="C134" s="87">
        <v>3107</v>
      </c>
      <c r="D134" s="87">
        <v>3297</v>
      </c>
      <c r="E134" s="87">
        <v>3483</v>
      </c>
      <c r="F134" s="87">
        <v>3669</v>
      </c>
      <c r="G134" s="87">
        <v>3855</v>
      </c>
      <c r="H134" s="87">
        <v>4042</v>
      </c>
      <c r="I134" s="87">
        <v>4225</v>
      </c>
      <c r="J134" s="87">
        <v>4409</v>
      </c>
      <c r="K134" s="87">
        <v>4599</v>
      </c>
      <c r="L134" s="87">
        <v>4790</v>
      </c>
      <c r="M134" s="87">
        <v>5010</v>
      </c>
      <c r="N134" s="87">
        <v>5231</v>
      </c>
      <c r="O134" s="87">
        <v>5418</v>
      </c>
      <c r="P134" s="87">
        <v>5605</v>
      </c>
      <c r="Q134" s="87">
        <v>5792</v>
      </c>
      <c r="R134" s="87">
        <v>5979</v>
      </c>
      <c r="S134" s="87">
        <v>6162</v>
      </c>
      <c r="T134" s="87">
        <v>6346</v>
      </c>
      <c r="U134" s="87">
        <v>6533</v>
      </c>
      <c r="V134" s="87">
        <v>6720</v>
      </c>
      <c r="W134" s="87">
        <v>7300</v>
      </c>
      <c r="X134" s="87">
        <v>7881</v>
      </c>
      <c r="Y134" s="87">
        <v>8105</v>
      </c>
      <c r="Z134" s="87">
        <v>8328</v>
      </c>
      <c r="AA134" s="103">
        <v>8245</v>
      </c>
    </row>
    <row r="135" spans="1:27" ht="12.75">
      <c r="A135" s="176">
        <v>1250</v>
      </c>
      <c r="B135" s="86">
        <v>2974</v>
      </c>
      <c r="C135" s="87">
        <v>3168</v>
      </c>
      <c r="D135" s="87">
        <v>3361</v>
      </c>
      <c r="E135" s="87">
        <v>3551</v>
      </c>
      <c r="F135" s="87">
        <v>3741</v>
      </c>
      <c r="G135" s="87">
        <v>3931</v>
      </c>
      <c r="H135" s="87">
        <v>4122</v>
      </c>
      <c r="I135" s="87">
        <v>4308</v>
      </c>
      <c r="J135" s="87">
        <v>4495</v>
      </c>
      <c r="K135" s="87">
        <v>4690</v>
      </c>
      <c r="L135" s="87">
        <v>4884</v>
      </c>
      <c r="M135" s="87">
        <v>5109</v>
      </c>
      <c r="N135" s="87">
        <v>5334</v>
      </c>
      <c r="O135" s="87">
        <v>5525</v>
      </c>
      <c r="P135" s="87">
        <v>5716</v>
      </c>
      <c r="Q135" s="87">
        <v>5907</v>
      </c>
      <c r="R135" s="87">
        <v>6097</v>
      </c>
      <c r="S135" s="87">
        <v>6284</v>
      </c>
      <c r="T135" s="87">
        <v>6471</v>
      </c>
      <c r="U135" s="87">
        <v>6662</v>
      </c>
      <c r="V135" s="87">
        <v>6853</v>
      </c>
      <c r="W135" s="87">
        <v>7452</v>
      </c>
      <c r="X135" s="87">
        <v>8050</v>
      </c>
      <c r="Y135" s="87">
        <v>8279</v>
      </c>
      <c r="Z135" s="87">
        <v>8508</v>
      </c>
      <c r="AA135" s="103">
        <v>8699</v>
      </c>
    </row>
    <row r="136" spans="1:27" ht="12.75">
      <c r="A136" s="176">
        <v>1275</v>
      </c>
      <c r="B136" s="86">
        <v>3040</v>
      </c>
      <c r="C136" s="87">
        <v>3239</v>
      </c>
      <c r="D136" s="87">
        <v>3437</v>
      </c>
      <c r="E136" s="87">
        <v>3631</v>
      </c>
      <c r="F136" s="87">
        <v>3825</v>
      </c>
      <c r="G136" s="87">
        <v>4020</v>
      </c>
      <c r="H136" s="87">
        <v>4215</v>
      </c>
      <c r="I136" s="87">
        <v>4406</v>
      </c>
      <c r="J136" s="87">
        <v>4597</v>
      </c>
      <c r="K136" s="87">
        <v>4796</v>
      </c>
      <c r="L136" s="87">
        <v>4995</v>
      </c>
      <c r="M136" s="87">
        <v>5225</v>
      </c>
      <c r="N136" s="87">
        <v>5455</v>
      </c>
      <c r="O136" s="87">
        <v>5650</v>
      </c>
      <c r="P136" s="87">
        <v>5845</v>
      </c>
      <c r="Q136" s="87">
        <v>6040</v>
      </c>
      <c r="R136" s="87">
        <v>6236</v>
      </c>
      <c r="S136" s="87">
        <v>6427</v>
      </c>
      <c r="T136" s="87">
        <v>6618</v>
      </c>
      <c r="U136" s="87">
        <v>6813</v>
      </c>
      <c r="V136" s="87">
        <v>7008</v>
      </c>
      <c r="W136" s="87">
        <v>7614</v>
      </c>
      <c r="X136" s="87">
        <v>8221</v>
      </c>
      <c r="Y136" s="87">
        <v>8454</v>
      </c>
      <c r="Z136" s="87">
        <v>8687</v>
      </c>
      <c r="AA136" s="103">
        <v>8882</v>
      </c>
    </row>
    <row r="137" spans="1:27" ht="12.75">
      <c r="A137" s="176">
        <v>1300</v>
      </c>
      <c r="B137" s="86">
        <v>3107</v>
      </c>
      <c r="C137" s="87">
        <v>3310</v>
      </c>
      <c r="D137" s="87">
        <v>3513</v>
      </c>
      <c r="E137" s="87">
        <v>3711</v>
      </c>
      <c r="F137" s="87">
        <v>3910</v>
      </c>
      <c r="G137" s="87">
        <v>4109</v>
      </c>
      <c r="H137" s="87">
        <v>4308</v>
      </c>
      <c r="I137" s="87">
        <v>4503</v>
      </c>
      <c r="J137" s="87">
        <v>4698</v>
      </c>
      <c r="K137" s="87">
        <v>4902</v>
      </c>
      <c r="L137" s="87">
        <v>5105</v>
      </c>
      <c r="M137" s="87">
        <v>5341</v>
      </c>
      <c r="N137" s="87">
        <v>5576</v>
      </c>
      <c r="O137" s="87">
        <v>5775</v>
      </c>
      <c r="P137" s="87">
        <v>5975</v>
      </c>
      <c r="Q137" s="87">
        <v>6174</v>
      </c>
      <c r="R137" s="87">
        <v>6374</v>
      </c>
      <c r="S137" s="87">
        <v>6569</v>
      </c>
      <c r="T137" s="87">
        <v>6764</v>
      </c>
      <c r="U137" s="87">
        <v>6964</v>
      </c>
      <c r="V137" s="87">
        <v>7164</v>
      </c>
      <c r="W137" s="87">
        <v>7777</v>
      </c>
      <c r="X137" s="87">
        <v>8391</v>
      </c>
      <c r="Y137" s="87">
        <v>8629</v>
      </c>
      <c r="Z137" s="87">
        <v>8867</v>
      </c>
      <c r="AA137" s="103">
        <v>9066</v>
      </c>
    </row>
    <row r="138" spans="1:27" ht="12.75">
      <c r="A138" s="176">
        <v>1325</v>
      </c>
      <c r="B138" s="86">
        <v>3173</v>
      </c>
      <c r="C138" s="87">
        <v>3380</v>
      </c>
      <c r="D138" s="87">
        <v>3587</v>
      </c>
      <c r="E138" s="87">
        <v>3790</v>
      </c>
      <c r="F138" s="87">
        <v>3993</v>
      </c>
      <c r="G138" s="87">
        <v>4196</v>
      </c>
      <c r="H138" s="87">
        <v>4400</v>
      </c>
      <c r="I138" s="87">
        <v>4599</v>
      </c>
      <c r="J138" s="87">
        <v>4798</v>
      </c>
      <c r="K138" s="87">
        <v>5006</v>
      </c>
      <c r="L138" s="87">
        <v>5215</v>
      </c>
      <c r="M138" s="87">
        <v>5455</v>
      </c>
      <c r="N138" s="87">
        <v>5695</v>
      </c>
      <c r="O138" s="87">
        <v>5899</v>
      </c>
      <c r="P138" s="87">
        <v>6103</v>
      </c>
      <c r="Q138" s="87">
        <v>6306</v>
      </c>
      <c r="R138" s="87">
        <v>6510</v>
      </c>
      <c r="S138" s="87">
        <v>6710</v>
      </c>
      <c r="T138" s="87">
        <v>6909</v>
      </c>
      <c r="U138" s="87">
        <v>7113</v>
      </c>
      <c r="V138" s="87">
        <v>7317</v>
      </c>
      <c r="W138" s="87">
        <v>7940</v>
      </c>
      <c r="X138" s="87">
        <v>8564</v>
      </c>
      <c r="Y138" s="87">
        <v>8807</v>
      </c>
      <c r="Z138" s="87">
        <v>9050</v>
      </c>
      <c r="AA138" s="103">
        <v>8252</v>
      </c>
    </row>
    <row r="139" spans="1:27" ht="12.75">
      <c r="A139" s="176">
        <v>1350</v>
      </c>
      <c r="B139" s="86">
        <v>3239</v>
      </c>
      <c r="C139" s="87">
        <v>3450</v>
      </c>
      <c r="D139" s="87">
        <v>3662</v>
      </c>
      <c r="E139" s="87">
        <v>3869</v>
      </c>
      <c r="F139" s="87">
        <v>4076</v>
      </c>
      <c r="G139" s="87">
        <v>4284</v>
      </c>
      <c r="H139" s="87">
        <v>4491</v>
      </c>
      <c r="I139" s="87">
        <v>4695</v>
      </c>
      <c r="J139" s="87">
        <v>4898</v>
      </c>
      <c r="K139" s="87">
        <v>5111</v>
      </c>
      <c r="L139" s="87">
        <v>5324</v>
      </c>
      <c r="M139" s="87">
        <v>5569</v>
      </c>
      <c r="N139" s="87">
        <v>5814</v>
      </c>
      <c r="O139" s="87">
        <v>6022</v>
      </c>
      <c r="P139" s="87">
        <v>6230</v>
      </c>
      <c r="Q139" s="87">
        <v>6439</v>
      </c>
      <c r="R139" s="87">
        <v>6647</v>
      </c>
      <c r="S139" s="87">
        <v>6850</v>
      </c>
      <c r="T139" s="87">
        <v>7054</v>
      </c>
      <c r="U139" s="87">
        <v>7262</v>
      </c>
      <c r="V139" s="87">
        <v>7470</v>
      </c>
      <c r="W139" s="87">
        <v>8103</v>
      </c>
      <c r="X139" s="87">
        <v>8737</v>
      </c>
      <c r="Y139" s="87">
        <v>8985</v>
      </c>
      <c r="Z139" s="87">
        <v>9232</v>
      </c>
      <c r="AA139" s="103">
        <v>9439</v>
      </c>
    </row>
    <row r="140" spans="1:27" ht="12.75">
      <c r="A140" s="176">
        <v>1375</v>
      </c>
      <c r="B140" s="86">
        <v>3302</v>
      </c>
      <c r="C140" s="87">
        <v>3518</v>
      </c>
      <c r="D140" s="87">
        <v>3734</v>
      </c>
      <c r="E140" s="87">
        <v>3946</v>
      </c>
      <c r="F140" s="87">
        <v>4157</v>
      </c>
      <c r="G140" s="87">
        <v>4368</v>
      </c>
      <c r="H140" s="87">
        <v>4580</v>
      </c>
      <c r="I140" s="87">
        <v>4787</v>
      </c>
      <c r="J140" s="87">
        <v>4995</v>
      </c>
      <c r="K140" s="87">
        <v>5212</v>
      </c>
      <c r="L140" s="87">
        <v>5429</v>
      </c>
      <c r="M140" s="87">
        <v>5679</v>
      </c>
      <c r="N140" s="87">
        <v>5929</v>
      </c>
      <c r="O140" s="87">
        <v>6141</v>
      </c>
      <c r="P140" s="87">
        <v>6354</v>
      </c>
      <c r="Q140" s="87">
        <v>6566</v>
      </c>
      <c r="R140" s="87">
        <v>6778</v>
      </c>
      <c r="S140" s="87">
        <v>6986</v>
      </c>
      <c r="T140" s="87">
        <v>7193</v>
      </c>
      <c r="U140" s="87">
        <v>7405</v>
      </c>
      <c r="V140" s="87">
        <v>7618</v>
      </c>
      <c r="W140" s="87">
        <v>8265</v>
      </c>
      <c r="X140" s="87">
        <v>8912</v>
      </c>
      <c r="Y140" s="87">
        <v>9164</v>
      </c>
      <c r="Z140" s="87">
        <v>9417</v>
      </c>
      <c r="AA140" s="103">
        <v>9628</v>
      </c>
    </row>
    <row r="141" spans="1:27" ht="12.75">
      <c r="A141" s="176">
        <v>1400</v>
      </c>
      <c r="B141" s="86">
        <v>3366</v>
      </c>
      <c r="C141" s="87">
        <v>3586</v>
      </c>
      <c r="D141" s="87">
        <v>3807</v>
      </c>
      <c r="E141" s="87">
        <v>4022</v>
      </c>
      <c r="F141" s="87">
        <v>4237</v>
      </c>
      <c r="G141" s="87">
        <v>4453</v>
      </c>
      <c r="H141" s="87">
        <v>4669</v>
      </c>
      <c r="I141" s="87">
        <v>4880</v>
      </c>
      <c r="J141" s="87">
        <v>5091</v>
      </c>
      <c r="K141" s="87">
        <v>5313</v>
      </c>
      <c r="L141" s="87">
        <v>5534</v>
      </c>
      <c r="M141" s="87">
        <v>5789</v>
      </c>
      <c r="N141" s="87">
        <v>6044</v>
      </c>
      <c r="O141" s="87">
        <v>6260</v>
      </c>
      <c r="P141" s="87">
        <v>6477</v>
      </c>
      <c r="Q141" s="87">
        <v>6693</v>
      </c>
      <c r="R141" s="87">
        <v>6910</v>
      </c>
      <c r="S141" s="87">
        <v>7121</v>
      </c>
      <c r="T141" s="87">
        <v>7332</v>
      </c>
      <c r="U141" s="87">
        <v>7549</v>
      </c>
      <c r="V141" s="87">
        <v>7765</v>
      </c>
      <c r="W141" s="87">
        <v>8426</v>
      </c>
      <c r="X141" s="87">
        <v>9086</v>
      </c>
      <c r="Y141" s="87">
        <v>9344</v>
      </c>
      <c r="Z141" s="87">
        <v>9602</v>
      </c>
      <c r="AA141" s="103">
        <v>9816</v>
      </c>
    </row>
    <row r="142" spans="1:27" ht="12.75">
      <c r="A142" s="176">
        <v>1425</v>
      </c>
      <c r="B142" s="86">
        <v>3427</v>
      </c>
      <c r="C142" s="87">
        <v>3652</v>
      </c>
      <c r="D142" s="87">
        <v>3876</v>
      </c>
      <c r="E142" s="87">
        <v>4096</v>
      </c>
      <c r="F142" s="87">
        <v>4316</v>
      </c>
      <c r="G142" s="87">
        <v>4536</v>
      </c>
      <c r="H142" s="87">
        <v>4756</v>
      </c>
      <c r="I142" s="87">
        <v>4971</v>
      </c>
      <c r="J142" s="87">
        <v>5186</v>
      </c>
      <c r="K142" s="87">
        <v>5412</v>
      </c>
      <c r="L142" s="87">
        <v>5638</v>
      </c>
      <c r="M142" s="87">
        <v>5898</v>
      </c>
      <c r="N142" s="87">
        <v>6158</v>
      </c>
      <c r="O142" s="87">
        <v>6379</v>
      </c>
      <c r="P142" s="87">
        <v>6599</v>
      </c>
      <c r="Q142" s="87">
        <v>6820</v>
      </c>
      <c r="R142" s="87">
        <v>7041</v>
      </c>
      <c r="S142" s="87">
        <v>7256</v>
      </c>
      <c r="T142" s="87">
        <v>7472</v>
      </c>
      <c r="U142" s="87">
        <v>7693</v>
      </c>
      <c r="V142" s="87">
        <v>7913</v>
      </c>
      <c r="W142" s="87">
        <v>8588</v>
      </c>
      <c r="X142" s="87">
        <v>9262</v>
      </c>
      <c r="Y142" s="87">
        <v>9525</v>
      </c>
      <c r="Z142" s="87">
        <v>9787</v>
      </c>
      <c r="AA142" s="103">
        <v>10006</v>
      </c>
    </row>
    <row r="143" spans="1:27" ht="12.75">
      <c r="A143" s="176">
        <v>1450</v>
      </c>
      <c r="B143" s="86">
        <v>3488</v>
      </c>
      <c r="C143" s="87">
        <v>3717</v>
      </c>
      <c r="D143" s="87">
        <v>3946</v>
      </c>
      <c r="E143" s="87">
        <v>4170</v>
      </c>
      <c r="F143" s="87">
        <v>4394</v>
      </c>
      <c r="G143" s="87">
        <v>4618</v>
      </c>
      <c r="H143" s="87">
        <v>4842</v>
      </c>
      <c r="I143" s="87">
        <v>5062</v>
      </c>
      <c r="J143" s="87">
        <v>5282</v>
      </c>
      <c r="K143" s="87">
        <v>5512</v>
      </c>
      <c r="L143" s="87">
        <v>5742</v>
      </c>
      <c r="M143" s="87">
        <v>6007</v>
      </c>
      <c r="N143" s="87">
        <v>6272</v>
      </c>
      <c r="O143" s="87">
        <v>6497</v>
      </c>
      <c r="P143" s="87">
        <v>6722</v>
      </c>
      <c r="Q143" s="87">
        <v>6947</v>
      </c>
      <c r="R143" s="87">
        <v>7172</v>
      </c>
      <c r="S143" s="87">
        <v>7392</v>
      </c>
      <c r="T143" s="87">
        <v>7611</v>
      </c>
      <c r="U143" s="87">
        <v>7836</v>
      </c>
      <c r="V143" s="87">
        <v>8061</v>
      </c>
      <c r="W143" s="87">
        <v>8750</v>
      </c>
      <c r="X143" s="87">
        <v>9438</v>
      </c>
      <c r="Y143" s="87">
        <v>9706</v>
      </c>
      <c r="Z143" s="87">
        <v>9973</v>
      </c>
      <c r="AA143" s="103">
        <v>10197</v>
      </c>
    </row>
    <row r="144" spans="1:27" ht="12.75">
      <c r="A144" s="176">
        <v>1475</v>
      </c>
      <c r="B144" s="86">
        <v>3543</v>
      </c>
      <c r="C144" s="87">
        <v>3776</v>
      </c>
      <c r="D144" s="87">
        <v>4009</v>
      </c>
      <c r="E144" s="87">
        <v>4237</v>
      </c>
      <c r="F144" s="87">
        <v>4465</v>
      </c>
      <c r="G144" s="87">
        <v>4694</v>
      </c>
      <c r="H144" s="87">
        <v>4922</v>
      </c>
      <c r="I144" s="87">
        <v>5145</v>
      </c>
      <c r="J144" s="87">
        <v>5369</v>
      </c>
      <c r="K144" s="87">
        <v>5603</v>
      </c>
      <c r="L144" s="87">
        <v>5838</v>
      </c>
      <c r="M144" s="87">
        <v>6108</v>
      </c>
      <c r="N144" s="87">
        <v>6377</v>
      </c>
      <c r="O144" s="87">
        <v>6606</v>
      </c>
      <c r="P144" s="87">
        <v>6835</v>
      </c>
      <c r="Q144" s="87">
        <v>7064</v>
      </c>
      <c r="R144" s="87">
        <v>7293</v>
      </c>
      <c r="S144" s="87">
        <v>7517</v>
      </c>
      <c r="T144" s="87">
        <v>7741</v>
      </c>
      <c r="U144" s="87">
        <v>7970</v>
      </c>
      <c r="V144" s="87">
        <v>8199</v>
      </c>
      <c r="W144" s="87">
        <v>8908</v>
      </c>
      <c r="X144" s="87">
        <v>9616</v>
      </c>
      <c r="Y144" s="87">
        <v>9889</v>
      </c>
      <c r="Z144" s="87">
        <v>10161</v>
      </c>
      <c r="AA144" s="103">
        <v>10389</v>
      </c>
    </row>
    <row r="145" spans="1:27" ht="12.75">
      <c r="A145" s="176">
        <v>1500</v>
      </c>
      <c r="B145" s="86">
        <v>3598</v>
      </c>
      <c r="C145" s="87">
        <v>3835</v>
      </c>
      <c r="D145" s="87">
        <v>4073</v>
      </c>
      <c r="E145" s="87">
        <v>4305</v>
      </c>
      <c r="F145" s="87">
        <v>4536</v>
      </c>
      <c r="G145" s="87">
        <v>4769</v>
      </c>
      <c r="H145" s="87">
        <v>5001</v>
      </c>
      <c r="I145" s="87">
        <v>5229</v>
      </c>
      <c r="J145" s="87">
        <v>5456</v>
      </c>
      <c r="K145" s="87">
        <v>5695</v>
      </c>
      <c r="L145" s="87">
        <v>5934</v>
      </c>
      <c r="M145" s="87">
        <v>6208</v>
      </c>
      <c r="N145" s="87">
        <v>6482</v>
      </c>
      <c r="O145" s="87">
        <v>6716</v>
      </c>
      <c r="P145" s="87">
        <v>6949</v>
      </c>
      <c r="Q145" s="87">
        <v>7182</v>
      </c>
      <c r="R145" s="87">
        <v>7415</v>
      </c>
      <c r="S145" s="87">
        <v>7643</v>
      </c>
      <c r="T145" s="87">
        <v>7870</v>
      </c>
      <c r="U145" s="87">
        <v>8103</v>
      </c>
      <c r="V145" s="87">
        <v>8337</v>
      </c>
      <c r="W145" s="87">
        <v>9065</v>
      </c>
      <c r="X145" s="87">
        <v>9794</v>
      </c>
      <c r="Y145" s="87">
        <v>10071</v>
      </c>
      <c r="Z145" s="87">
        <v>10349</v>
      </c>
      <c r="AA145" s="103">
        <v>10581</v>
      </c>
    </row>
    <row r="146" spans="1:27" ht="12.75">
      <c r="A146" s="176">
        <v>1525</v>
      </c>
      <c r="B146" s="86">
        <v>3645</v>
      </c>
      <c r="C146" s="87">
        <v>3887</v>
      </c>
      <c r="D146" s="87">
        <v>4128</v>
      </c>
      <c r="E146" s="87">
        <v>4364</v>
      </c>
      <c r="F146" s="87">
        <v>4600</v>
      </c>
      <c r="G146" s="87">
        <v>4837</v>
      </c>
      <c r="H146" s="87">
        <v>5074</v>
      </c>
      <c r="I146" s="87">
        <v>5305</v>
      </c>
      <c r="J146" s="87">
        <v>5537</v>
      </c>
      <c r="K146" s="87">
        <v>5780</v>
      </c>
      <c r="L146" s="87">
        <v>6023</v>
      </c>
      <c r="M146" s="87">
        <v>6302</v>
      </c>
      <c r="N146" s="87">
        <v>6581</v>
      </c>
      <c r="O146" s="87">
        <v>6818</v>
      </c>
      <c r="P146" s="87">
        <v>7056</v>
      </c>
      <c r="Q146" s="87">
        <v>7293</v>
      </c>
      <c r="R146" s="87">
        <v>7530</v>
      </c>
      <c r="S146" s="87">
        <v>7762</v>
      </c>
      <c r="T146" s="87">
        <v>7994</v>
      </c>
      <c r="U146" s="87">
        <v>8231</v>
      </c>
      <c r="V146" s="87">
        <v>8469</v>
      </c>
      <c r="W146" s="87">
        <v>9218</v>
      </c>
      <c r="X146" s="87">
        <v>9968</v>
      </c>
      <c r="Y146" s="87">
        <v>10250</v>
      </c>
      <c r="Z146" s="87">
        <v>10533</v>
      </c>
      <c r="AA146" s="103">
        <v>10769</v>
      </c>
    </row>
    <row r="147" spans="1:27" ht="12.75">
      <c r="A147" s="176">
        <v>1550</v>
      </c>
      <c r="B147" s="86">
        <v>3692</v>
      </c>
      <c r="C147" s="87">
        <v>3938</v>
      </c>
      <c r="D147" s="87">
        <v>4184</v>
      </c>
      <c r="E147" s="87">
        <v>4424</v>
      </c>
      <c r="F147" s="87">
        <v>4665</v>
      </c>
      <c r="G147" s="87">
        <v>4905</v>
      </c>
      <c r="H147" s="87">
        <v>5146</v>
      </c>
      <c r="I147" s="87">
        <v>5382</v>
      </c>
      <c r="J147" s="87">
        <v>5617</v>
      </c>
      <c r="K147" s="87">
        <v>5864</v>
      </c>
      <c r="L147" s="87">
        <v>6112</v>
      </c>
      <c r="M147" s="87">
        <v>6396</v>
      </c>
      <c r="N147" s="87">
        <v>6680</v>
      </c>
      <c r="O147" s="87">
        <v>6921</v>
      </c>
      <c r="P147" s="87">
        <v>7163</v>
      </c>
      <c r="Q147" s="87">
        <v>7404</v>
      </c>
      <c r="R147" s="87">
        <v>7646</v>
      </c>
      <c r="S147" s="87">
        <v>7882</v>
      </c>
      <c r="T147" s="87">
        <v>8117</v>
      </c>
      <c r="U147" s="87">
        <v>8359</v>
      </c>
      <c r="V147" s="87">
        <v>8601</v>
      </c>
      <c r="W147" s="87">
        <v>9371</v>
      </c>
      <c r="X147" s="87">
        <v>10142</v>
      </c>
      <c r="Y147" s="87">
        <v>10429</v>
      </c>
      <c r="Z147" s="87">
        <v>10717</v>
      </c>
      <c r="AA147" s="103">
        <v>10957</v>
      </c>
    </row>
    <row r="148" spans="1:27" ht="12.75">
      <c r="A148" s="176">
        <v>1575</v>
      </c>
      <c r="B148" s="86">
        <v>3749</v>
      </c>
      <c r="C148" s="87">
        <v>3999</v>
      </c>
      <c r="D148" s="87">
        <v>4249</v>
      </c>
      <c r="E148" s="87">
        <v>4493</v>
      </c>
      <c r="F148" s="87">
        <v>4737</v>
      </c>
      <c r="G148" s="87">
        <v>4982</v>
      </c>
      <c r="H148" s="87">
        <v>5227</v>
      </c>
      <c r="I148" s="87">
        <v>5466</v>
      </c>
      <c r="J148" s="87">
        <v>5706</v>
      </c>
      <c r="K148" s="87">
        <v>5957</v>
      </c>
      <c r="L148" s="87">
        <v>6208</v>
      </c>
      <c r="M148" s="87">
        <v>6497</v>
      </c>
      <c r="N148" s="87">
        <v>6786</v>
      </c>
      <c r="O148" s="87">
        <v>7031</v>
      </c>
      <c r="P148" s="87">
        <v>7277</v>
      </c>
      <c r="Q148" s="87">
        <v>7522</v>
      </c>
      <c r="R148" s="87">
        <v>7768</v>
      </c>
      <c r="S148" s="87">
        <v>8007</v>
      </c>
      <c r="T148" s="87">
        <v>8247</v>
      </c>
      <c r="U148" s="87">
        <v>8493</v>
      </c>
      <c r="V148" s="87">
        <v>8738</v>
      </c>
      <c r="W148" s="87">
        <v>9525</v>
      </c>
      <c r="X148" s="87">
        <v>10312</v>
      </c>
      <c r="Y148" s="87">
        <v>10605</v>
      </c>
      <c r="Z148" s="87">
        <v>10897</v>
      </c>
      <c r="AA148" s="103">
        <v>11141</v>
      </c>
    </row>
    <row r="149" spans="1:27" ht="12.75">
      <c r="A149" s="176">
        <v>1600</v>
      </c>
      <c r="B149" s="86">
        <v>3806</v>
      </c>
      <c r="C149" s="87">
        <v>4060</v>
      </c>
      <c r="D149" s="87">
        <v>4314</v>
      </c>
      <c r="E149" s="87">
        <v>4562</v>
      </c>
      <c r="F149" s="87">
        <v>4810</v>
      </c>
      <c r="G149" s="87">
        <v>5059</v>
      </c>
      <c r="H149" s="87">
        <v>5307</v>
      </c>
      <c r="I149" s="87">
        <v>5551</v>
      </c>
      <c r="J149" s="87">
        <v>5794</v>
      </c>
      <c r="K149" s="87">
        <v>6049</v>
      </c>
      <c r="L149" s="87">
        <v>6305</v>
      </c>
      <c r="M149" s="87">
        <v>6598</v>
      </c>
      <c r="N149" s="87">
        <v>6892</v>
      </c>
      <c r="O149" s="87">
        <v>7141</v>
      </c>
      <c r="P149" s="87">
        <v>7391</v>
      </c>
      <c r="Q149" s="87">
        <v>7640</v>
      </c>
      <c r="R149" s="87">
        <v>7890</v>
      </c>
      <c r="S149" s="87">
        <v>8133</v>
      </c>
      <c r="T149" s="87">
        <v>8377</v>
      </c>
      <c r="U149" s="87">
        <v>8626</v>
      </c>
      <c r="V149" s="87">
        <v>8876</v>
      </c>
      <c r="W149" s="87">
        <v>9679</v>
      </c>
      <c r="X149" s="87">
        <v>10483</v>
      </c>
      <c r="Y149" s="87">
        <v>10780</v>
      </c>
      <c r="Z149" s="87">
        <v>11077</v>
      </c>
      <c r="AA149" s="103">
        <v>11325</v>
      </c>
    </row>
    <row r="150" spans="1:27" ht="12.75">
      <c r="A150" s="176">
        <v>1625</v>
      </c>
      <c r="B150" s="86">
        <v>3864</v>
      </c>
      <c r="C150" s="87">
        <v>4122</v>
      </c>
      <c r="D150" s="87">
        <v>4380</v>
      </c>
      <c r="E150" s="87">
        <v>4632</v>
      </c>
      <c r="F150" s="87">
        <v>4884</v>
      </c>
      <c r="G150" s="87">
        <v>5137</v>
      </c>
      <c r="H150" s="87">
        <v>5390</v>
      </c>
      <c r="I150" s="87">
        <v>5637</v>
      </c>
      <c r="J150" s="87">
        <v>5884</v>
      </c>
      <c r="K150" s="87">
        <v>6144</v>
      </c>
      <c r="L150" s="87">
        <v>6403</v>
      </c>
      <c r="M150" s="87">
        <v>6701</v>
      </c>
      <c r="N150" s="87">
        <v>6999</v>
      </c>
      <c r="O150" s="87">
        <v>7253</v>
      </c>
      <c r="P150" s="87">
        <v>7507</v>
      </c>
      <c r="Q150" s="87">
        <v>7760</v>
      </c>
      <c r="R150" s="87">
        <v>8013</v>
      </c>
      <c r="S150" s="87">
        <v>8261</v>
      </c>
      <c r="T150" s="87">
        <v>8508</v>
      </c>
      <c r="U150" s="87">
        <v>8762</v>
      </c>
      <c r="V150" s="87">
        <v>9015</v>
      </c>
      <c r="W150" s="87">
        <v>9835</v>
      </c>
      <c r="X150" s="87">
        <v>10655</v>
      </c>
      <c r="Y150" s="87">
        <v>10957</v>
      </c>
      <c r="Z150" s="87">
        <v>11259</v>
      </c>
      <c r="AA150" s="103">
        <v>11511</v>
      </c>
    </row>
    <row r="151" spans="1:27" ht="12.75">
      <c r="A151" s="176">
        <v>1650</v>
      </c>
      <c r="B151" s="86">
        <v>3922</v>
      </c>
      <c r="C151" s="87">
        <v>4184</v>
      </c>
      <c r="D151" s="87">
        <v>4447</v>
      </c>
      <c r="E151" s="87">
        <v>4703</v>
      </c>
      <c r="F151" s="87">
        <v>4959</v>
      </c>
      <c r="G151" s="87">
        <v>5215</v>
      </c>
      <c r="H151" s="87">
        <v>5472</v>
      </c>
      <c r="I151" s="87">
        <v>5723</v>
      </c>
      <c r="J151" s="87">
        <v>5974</v>
      </c>
      <c r="K151" s="87">
        <v>6238</v>
      </c>
      <c r="L151" s="87">
        <v>6502</v>
      </c>
      <c r="M151" s="87">
        <v>6804</v>
      </c>
      <c r="N151" s="87">
        <v>7107</v>
      </c>
      <c r="O151" s="87">
        <v>7365</v>
      </c>
      <c r="P151" s="87">
        <v>7622</v>
      </c>
      <c r="Q151" s="87">
        <v>7880</v>
      </c>
      <c r="R151" s="87">
        <v>8137</v>
      </c>
      <c r="S151" s="87">
        <v>8388</v>
      </c>
      <c r="T151" s="87">
        <v>8639</v>
      </c>
      <c r="U151" s="87">
        <v>8897</v>
      </c>
      <c r="V151" s="87">
        <v>9155</v>
      </c>
      <c r="W151" s="87">
        <v>9991</v>
      </c>
      <c r="X151" s="87">
        <v>10828</v>
      </c>
      <c r="Y151" s="87">
        <v>11135</v>
      </c>
      <c r="Z151" s="87">
        <v>11441</v>
      </c>
      <c r="AA151" s="103">
        <v>11697</v>
      </c>
    </row>
    <row r="152" spans="1:27" ht="12.75">
      <c r="A152" s="176">
        <v>1675</v>
      </c>
      <c r="B152" s="86">
        <v>3981</v>
      </c>
      <c r="C152" s="87">
        <v>4248</v>
      </c>
      <c r="D152" s="87">
        <v>4514</v>
      </c>
      <c r="E152" s="87">
        <v>4774</v>
      </c>
      <c r="F152" s="87">
        <v>5034</v>
      </c>
      <c r="G152" s="87">
        <v>5295</v>
      </c>
      <c r="H152" s="87">
        <v>5556</v>
      </c>
      <c r="I152" s="87">
        <v>5810</v>
      </c>
      <c r="J152" s="87">
        <v>6065</v>
      </c>
      <c r="K152" s="87">
        <v>6333</v>
      </c>
      <c r="L152" s="87">
        <v>6601</v>
      </c>
      <c r="M152" s="87">
        <v>6909</v>
      </c>
      <c r="N152" s="87">
        <v>7216</v>
      </c>
      <c r="O152" s="87">
        <v>7478</v>
      </c>
      <c r="P152" s="87">
        <v>7739</v>
      </c>
      <c r="Q152" s="87">
        <v>8001</v>
      </c>
      <c r="R152" s="87">
        <v>8262</v>
      </c>
      <c r="S152" s="87">
        <v>8517</v>
      </c>
      <c r="T152" s="87">
        <v>8772</v>
      </c>
      <c r="U152" s="87">
        <v>9034</v>
      </c>
      <c r="V152" s="87">
        <v>9295</v>
      </c>
      <c r="W152" s="87">
        <v>10149</v>
      </c>
      <c r="X152" s="87">
        <v>11003</v>
      </c>
      <c r="Y152" s="87">
        <v>11315</v>
      </c>
      <c r="Z152" s="87">
        <v>11626</v>
      </c>
      <c r="AA152" s="103">
        <v>11886</v>
      </c>
    </row>
    <row r="153" spans="1:27" ht="12.75">
      <c r="A153" s="176">
        <v>1700</v>
      </c>
      <c r="B153" s="86">
        <v>4040</v>
      </c>
      <c r="C153" s="87">
        <v>4311</v>
      </c>
      <c r="D153" s="87">
        <v>4582</v>
      </c>
      <c r="E153" s="87">
        <v>4846</v>
      </c>
      <c r="F153" s="87">
        <v>5110</v>
      </c>
      <c r="G153" s="87">
        <v>5375</v>
      </c>
      <c r="H153" s="87">
        <v>5639</v>
      </c>
      <c r="I153" s="87">
        <v>5898</v>
      </c>
      <c r="J153" s="87">
        <v>6157</v>
      </c>
      <c r="K153" s="87">
        <v>6429</v>
      </c>
      <c r="L153" s="87">
        <v>6701</v>
      </c>
      <c r="M153" s="87">
        <v>7013</v>
      </c>
      <c r="N153" s="87">
        <v>7325</v>
      </c>
      <c r="O153" s="87">
        <v>7591</v>
      </c>
      <c r="P153" s="87">
        <v>7857</v>
      </c>
      <c r="Q153" s="87">
        <v>8122</v>
      </c>
      <c r="R153" s="87">
        <v>8388</v>
      </c>
      <c r="S153" s="87">
        <v>8646</v>
      </c>
      <c r="T153" s="87">
        <v>8905</v>
      </c>
      <c r="U153" s="87">
        <v>9171</v>
      </c>
      <c r="V153" s="87">
        <v>9436</v>
      </c>
      <c r="W153" s="87">
        <v>10307</v>
      </c>
      <c r="X153" s="87">
        <v>11178</v>
      </c>
      <c r="Y153" s="87">
        <v>11495</v>
      </c>
      <c r="Z153" s="87">
        <v>11811</v>
      </c>
      <c r="AA153" s="103">
        <v>12075</v>
      </c>
    </row>
    <row r="154" spans="1:27" ht="12.75">
      <c r="A154" s="176">
        <v>1725</v>
      </c>
      <c r="B154" s="86">
        <v>4101</v>
      </c>
      <c r="C154" s="87">
        <v>4376</v>
      </c>
      <c r="D154" s="87">
        <v>4651</v>
      </c>
      <c r="E154" s="87">
        <v>4919</v>
      </c>
      <c r="F154" s="87">
        <v>5187</v>
      </c>
      <c r="G154" s="87">
        <v>5456</v>
      </c>
      <c r="H154" s="87">
        <v>5725</v>
      </c>
      <c r="I154" s="87">
        <v>5987</v>
      </c>
      <c r="J154" s="87">
        <v>6250</v>
      </c>
      <c r="K154" s="87">
        <v>6526</v>
      </c>
      <c r="L154" s="87">
        <v>6803</v>
      </c>
      <c r="M154" s="87">
        <v>7120</v>
      </c>
      <c r="N154" s="87">
        <v>7436</v>
      </c>
      <c r="O154" s="87">
        <v>7706</v>
      </c>
      <c r="P154" s="87">
        <v>7976</v>
      </c>
      <c r="Q154" s="87">
        <v>8245</v>
      </c>
      <c r="R154" s="87">
        <v>8515</v>
      </c>
      <c r="S154" s="87">
        <v>8778</v>
      </c>
      <c r="T154" s="87">
        <v>9044</v>
      </c>
      <c r="U154" s="87">
        <v>9310</v>
      </c>
      <c r="V154" s="87">
        <v>9580</v>
      </c>
      <c r="W154" s="87">
        <v>10466</v>
      </c>
      <c r="X154" s="87">
        <v>11353</v>
      </c>
      <c r="Y154" s="87">
        <v>11675</v>
      </c>
      <c r="Z154" s="87">
        <v>11996</v>
      </c>
      <c r="AA154" s="103">
        <v>12264</v>
      </c>
    </row>
    <row r="155" spans="1:27" ht="12.75">
      <c r="A155" s="176">
        <v>1750</v>
      </c>
      <c r="B155" s="86">
        <v>4162</v>
      </c>
      <c r="C155" s="87">
        <v>4441</v>
      </c>
      <c r="D155" s="87">
        <v>4720</v>
      </c>
      <c r="E155" s="87">
        <v>4992</v>
      </c>
      <c r="F155" s="87">
        <v>5264</v>
      </c>
      <c r="G155" s="87">
        <v>5537</v>
      </c>
      <c r="H155" s="87">
        <v>5810</v>
      </c>
      <c r="I155" s="87">
        <v>6076</v>
      </c>
      <c r="J155" s="87">
        <v>6342</v>
      </c>
      <c r="K155" s="87">
        <v>6623</v>
      </c>
      <c r="L155" s="87">
        <v>6904</v>
      </c>
      <c r="M155" s="87">
        <v>7226</v>
      </c>
      <c r="N155" s="87">
        <v>7547</v>
      </c>
      <c r="O155" s="87">
        <v>7821</v>
      </c>
      <c r="P155" s="87">
        <v>8095</v>
      </c>
      <c r="Q155" s="87">
        <v>8369</v>
      </c>
      <c r="R155" s="87">
        <v>8642</v>
      </c>
      <c r="S155" s="87">
        <v>8909</v>
      </c>
      <c r="T155" s="87">
        <v>9175</v>
      </c>
      <c r="U155" s="87">
        <v>9449</v>
      </c>
      <c r="V155" s="87">
        <v>9723</v>
      </c>
      <c r="W155" s="87">
        <v>10625</v>
      </c>
      <c r="X155" s="87">
        <v>11528</v>
      </c>
      <c r="Y155" s="87">
        <v>11854</v>
      </c>
      <c r="Z155" s="87">
        <v>12181</v>
      </c>
      <c r="AA155" s="103">
        <v>12453</v>
      </c>
    </row>
    <row r="156" spans="1:27" ht="12.75">
      <c r="A156" s="176">
        <v>1775</v>
      </c>
      <c r="B156" s="86">
        <v>4222</v>
      </c>
      <c r="C156" s="87">
        <v>4505</v>
      </c>
      <c r="D156" s="87">
        <v>4789</v>
      </c>
      <c r="E156" s="87">
        <v>5065</v>
      </c>
      <c r="F156" s="87">
        <v>5341</v>
      </c>
      <c r="G156" s="87">
        <v>5618</v>
      </c>
      <c r="H156" s="87">
        <v>5895</v>
      </c>
      <c r="I156" s="87">
        <v>6165</v>
      </c>
      <c r="J156" s="87">
        <v>6435</v>
      </c>
      <c r="K156" s="87">
        <v>6721</v>
      </c>
      <c r="L156" s="87">
        <v>7006</v>
      </c>
      <c r="M156" s="87">
        <v>7332</v>
      </c>
      <c r="N156" s="87">
        <v>7659</v>
      </c>
      <c r="O156" s="87">
        <v>7937</v>
      </c>
      <c r="P156" s="87">
        <v>8214</v>
      </c>
      <c r="Q156" s="87">
        <v>8492</v>
      </c>
      <c r="R156" s="87">
        <v>8770</v>
      </c>
      <c r="S156" s="87">
        <v>9041</v>
      </c>
      <c r="T156" s="87">
        <v>9311</v>
      </c>
      <c r="U156" s="87">
        <v>9589</v>
      </c>
      <c r="V156" s="87">
        <v>9867</v>
      </c>
      <c r="W156" s="87">
        <v>10785</v>
      </c>
      <c r="X156" s="87">
        <v>11703</v>
      </c>
      <c r="Y156" s="87">
        <v>12034</v>
      </c>
      <c r="Z156" s="87">
        <v>12365</v>
      </c>
      <c r="AA156" s="103">
        <v>12642</v>
      </c>
    </row>
    <row r="157" spans="1:27" ht="12.75">
      <c r="A157" s="176">
        <v>1800</v>
      </c>
      <c r="B157" s="86">
        <v>4282</v>
      </c>
      <c r="C157" s="87">
        <v>4570</v>
      </c>
      <c r="D157" s="87">
        <v>4857</v>
      </c>
      <c r="E157" s="87">
        <v>5138</v>
      </c>
      <c r="F157" s="87">
        <v>5418</v>
      </c>
      <c r="G157" s="87">
        <v>5699</v>
      </c>
      <c r="H157" s="87">
        <v>5980</v>
      </c>
      <c r="I157" s="87">
        <v>6254</v>
      </c>
      <c r="J157" s="87">
        <v>6518</v>
      </c>
      <c r="K157" s="87">
        <v>6818</v>
      </c>
      <c r="L157" s="87">
        <v>7107</v>
      </c>
      <c r="M157" s="87">
        <v>7439</v>
      </c>
      <c r="N157" s="87">
        <v>7770</v>
      </c>
      <c r="O157" s="87">
        <v>8052</v>
      </c>
      <c r="P157" s="87">
        <v>8334</v>
      </c>
      <c r="Q157" s="87">
        <v>8616</v>
      </c>
      <c r="R157" s="87">
        <v>8898</v>
      </c>
      <c r="S157" s="87">
        <v>9172</v>
      </c>
      <c r="T157" s="87">
        <v>9447</v>
      </c>
      <c r="U157" s="87">
        <v>9729</v>
      </c>
      <c r="V157" s="87">
        <v>10011</v>
      </c>
      <c r="W157" s="87">
        <v>10944</v>
      </c>
      <c r="X157" s="87">
        <v>11878</v>
      </c>
      <c r="Y157" s="87">
        <v>12214</v>
      </c>
      <c r="Z157" s="87">
        <v>12550</v>
      </c>
      <c r="AA157" s="103">
        <v>12831</v>
      </c>
    </row>
    <row r="158" spans="1:27" ht="12.75">
      <c r="A158" s="176">
        <v>1825</v>
      </c>
      <c r="B158" s="86">
        <v>4341</v>
      </c>
      <c r="C158" s="87">
        <v>4633</v>
      </c>
      <c r="D158" s="87">
        <v>4925</v>
      </c>
      <c r="E158" s="87">
        <v>5210</v>
      </c>
      <c r="F158" s="87">
        <v>5794</v>
      </c>
      <c r="G158" s="87">
        <v>5779</v>
      </c>
      <c r="H158" s="87">
        <v>6064</v>
      </c>
      <c r="I158" s="87">
        <v>6343</v>
      </c>
      <c r="J158" s="87">
        <v>6621</v>
      </c>
      <c r="K158" s="87">
        <v>6915</v>
      </c>
      <c r="L158" s="87">
        <v>7209</v>
      </c>
      <c r="M158" s="87">
        <v>7545</v>
      </c>
      <c r="N158" s="87">
        <v>7881</v>
      </c>
      <c r="O158" s="87">
        <v>8167</v>
      </c>
      <c r="P158" s="87">
        <v>8453</v>
      </c>
      <c r="Q158" s="87">
        <v>8739</v>
      </c>
      <c r="R158" s="87">
        <v>9025</v>
      </c>
      <c r="S158" s="87">
        <v>9304</v>
      </c>
      <c r="T158" s="87">
        <v>9582</v>
      </c>
      <c r="U158" s="87">
        <v>9869</v>
      </c>
      <c r="V158" s="87">
        <v>10155</v>
      </c>
      <c r="W158" s="87">
        <v>11103</v>
      </c>
      <c r="X158" s="87">
        <v>12052</v>
      </c>
      <c r="Y158" s="87">
        <v>12393</v>
      </c>
      <c r="Z158" s="87">
        <v>12734</v>
      </c>
      <c r="AA158" s="103">
        <v>13019</v>
      </c>
    </row>
    <row r="159" spans="1:27" ht="12.75">
      <c r="A159" s="176">
        <v>1850</v>
      </c>
      <c r="B159" s="86">
        <v>4401</v>
      </c>
      <c r="C159" s="87">
        <v>4697</v>
      </c>
      <c r="D159" s="87">
        <v>4993</v>
      </c>
      <c r="E159" s="87">
        <v>5282</v>
      </c>
      <c r="F159" s="87">
        <v>5570</v>
      </c>
      <c r="G159" s="87">
        <v>5860</v>
      </c>
      <c r="H159" s="87">
        <v>6149</v>
      </c>
      <c r="I159" s="87">
        <v>6431</v>
      </c>
      <c r="J159" s="87">
        <v>6713</v>
      </c>
      <c r="K159" s="87">
        <v>7012</v>
      </c>
      <c r="L159" s="87">
        <v>7310</v>
      </c>
      <c r="M159" s="87">
        <v>7651</v>
      </c>
      <c r="N159" s="87">
        <v>7992</v>
      </c>
      <c r="O159" s="87">
        <v>8282</v>
      </c>
      <c r="P159" s="87">
        <v>8572</v>
      </c>
      <c r="Q159" s="87">
        <v>8863</v>
      </c>
      <c r="R159" s="87">
        <v>9153</v>
      </c>
      <c r="S159" s="87">
        <v>9436</v>
      </c>
      <c r="T159" s="87">
        <v>9718</v>
      </c>
      <c r="U159" s="87">
        <v>10009</v>
      </c>
      <c r="V159" s="87">
        <v>10299</v>
      </c>
      <c r="W159" s="87">
        <v>11262</v>
      </c>
      <c r="X159" s="87">
        <v>12226</v>
      </c>
      <c r="Y159" s="87">
        <v>12572</v>
      </c>
      <c r="Z159" s="87">
        <v>12918</v>
      </c>
      <c r="AA159" s="103">
        <v>13207</v>
      </c>
    </row>
    <row r="160" spans="1:27" ht="12.75">
      <c r="A160" s="176">
        <v>1875</v>
      </c>
      <c r="B160" s="86">
        <v>4459</v>
      </c>
      <c r="C160" s="87">
        <v>4760</v>
      </c>
      <c r="D160" s="87">
        <v>5051</v>
      </c>
      <c r="E160" s="87">
        <v>5353</v>
      </c>
      <c r="F160" s="87">
        <v>5646</v>
      </c>
      <c r="G160" s="87">
        <v>5939</v>
      </c>
      <c r="H160" s="87">
        <v>6233</v>
      </c>
      <c r="I160" s="87">
        <v>6519</v>
      </c>
      <c r="J160" s="87">
        <v>6805</v>
      </c>
      <c r="K160" s="87">
        <v>7108</v>
      </c>
      <c r="L160" s="87">
        <v>7410</v>
      </c>
      <c r="M160" s="87">
        <v>7756</v>
      </c>
      <c r="N160" s="87">
        <v>8102</v>
      </c>
      <c r="O160" s="87">
        <v>8397</v>
      </c>
      <c r="P160" s="87">
        <v>8691</v>
      </c>
      <c r="Q160" s="87">
        <v>8986</v>
      </c>
      <c r="R160" s="87">
        <v>9280</v>
      </c>
      <c r="S160" s="87">
        <v>9567</v>
      </c>
      <c r="T160" s="87">
        <v>9853</v>
      </c>
      <c r="U160" s="87">
        <v>10148</v>
      </c>
      <c r="V160" s="87">
        <v>10443</v>
      </c>
      <c r="W160" s="87">
        <v>11421</v>
      </c>
      <c r="X160" s="87">
        <v>12400</v>
      </c>
      <c r="Y160" s="87">
        <v>12751</v>
      </c>
      <c r="Z160" s="87">
        <v>13102</v>
      </c>
      <c r="AA160" s="103">
        <v>13394</v>
      </c>
    </row>
    <row r="161" spans="1:27" ht="12.75">
      <c r="A161" s="176">
        <v>1900</v>
      </c>
      <c r="B161" s="86">
        <v>4518</v>
      </c>
      <c r="C161" s="87">
        <v>4823</v>
      </c>
      <c r="D161" s="87">
        <v>5128</v>
      </c>
      <c r="E161" s="87">
        <v>5424</v>
      </c>
      <c r="F161" s="87">
        <v>5721</v>
      </c>
      <c r="G161" s="87">
        <v>6019</v>
      </c>
      <c r="H161" s="87">
        <v>6317</v>
      </c>
      <c r="I161" s="87">
        <v>6607</v>
      </c>
      <c r="J161" s="87">
        <v>6897</v>
      </c>
      <c r="K161" s="87">
        <v>7204</v>
      </c>
      <c r="L161" s="87">
        <v>7511</v>
      </c>
      <c r="M161" s="87">
        <v>7862</v>
      </c>
      <c r="N161" s="87">
        <v>8213</v>
      </c>
      <c r="O161" s="87">
        <v>8511</v>
      </c>
      <c r="P161" s="87">
        <v>8810</v>
      </c>
      <c r="Q161" s="87">
        <v>9109</v>
      </c>
      <c r="R161" s="87">
        <v>9407</v>
      </c>
      <c r="S161" s="87">
        <v>9698</v>
      </c>
      <c r="T161" s="87">
        <v>9989</v>
      </c>
      <c r="U161" s="87">
        <v>10288</v>
      </c>
      <c r="V161" s="87">
        <v>10586</v>
      </c>
      <c r="W161" s="87">
        <v>11580</v>
      </c>
      <c r="X161" s="87">
        <v>12573</v>
      </c>
      <c r="Y161" s="87">
        <v>12929</v>
      </c>
      <c r="Z161" s="87">
        <v>13285</v>
      </c>
      <c r="AA161" s="103">
        <v>13582</v>
      </c>
    </row>
    <row r="162" spans="1:27" ht="12.75">
      <c r="A162" s="176">
        <v>1925</v>
      </c>
      <c r="B162" s="86">
        <v>4575</v>
      </c>
      <c r="C162" s="87">
        <v>4884</v>
      </c>
      <c r="D162" s="87">
        <v>5193</v>
      </c>
      <c r="E162" s="87">
        <v>5494</v>
      </c>
      <c r="F162" s="87">
        <v>5795</v>
      </c>
      <c r="G162" s="87">
        <v>6097</v>
      </c>
      <c r="H162" s="87">
        <v>6399</v>
      </c>
      <c r="I162" s="87">
        <v>6693</v>
      </c>
      <c r="J162" s="87">
        <v>6987</v>
      </c>
      <c r="K162" s="87">
        <v>7298</v>
      </c>
      <c r="L162" s="87">
        <v>7609</v>
      </c>
      <c r="M162" s="87">
        <v>7965</v>
      </c>
      <c r="N162" s="87">
        <v>8321</v>
      </c>
      <c r="O162" s="87">
        <v>8524</v>
      </c>
      <c r="P162" s="87">
        <v>8926</v>
      </c>
      <c r="Q162" s="87">
        <v>9229</v>
      </c>
      <c r="R162" s="87">
        <v>9532</v>
      </c>
      <c r="S162" s="87">
        <v>9827</v>
      </c>
      <c r="T162" s="87">
        <v>10119</v>
      </c>
      <c r="U162" s="87">
        <v>10424</v>
      </c>
      <c r="V162" s="87">
        <v>10727</v>
      </c>
      <c r="W162" s="87">
        <v>11737</v>
      </c>
      <c r="X162" s="87">
        <v>12747</v>
      </c>
      <c r="Y162" s="87">
        <v>13108</v>
      </c>
      <c r="Z162" s="87">
        <v>13468</v>
      </c>
      <c r="AA162" s="103">
        <v>13769</v>
      </c>
    </row>
    <row r="163" spans="1:27" ht="12.75">
      <c r="A163" s="176">
        <v>1950</v>
      </c>
      <c r="B163" s="86">
        <v>4632</v>
      </c>
      <c r="C163" s="87">
        <v>4945</v>
      </c>
      <c r="D163" s="87">
        <v>5259</v>
      </c>
      <c r="E163" s="87">
        <v>5564</v>
      </c>
      <c r="F163" s="87">
        <v>5869</v>
      </c>
      <c r="G163" s="87">
        <v>6175</v>
      </c>
      <c r="H163" s="87">
        <v>6481</v>
      </c>
      <c r="I163" s="87">
        <v>6779</v>
      </c>
      <c r="J163" s="87">
        <v>7077</v>
      </c>
      <c r="K163" s="87">
        <v>7393</v>
      </c>
      <c r="L163" s="87">
        <v>7708</v>
      </c>
      <c r="M163" s="87">
        <v>8068</v>
      </c>
      <c r="N163" s="87">
        <v>8429</v>
      </c>
      <c r="O163" s="87">
        <v>8736</v>
      </c>
      <c r="P163" s="87">
        <v>9043</v>
      </c>
      <c r="Q163" s="87">
        <v>9350</v>
      </c>
      <c r="R163" s="87">
        <v>9657</v>
      </c>
      <c r="S163" s="87">
        <v>9955</v>
      </c>
      <c r="T163" s="87">
        <v>10254</v>
      </c>
      <c r="U163" s="87">
        <v>10561</v>
      </c>
      <c r="V163" s="87">
        <v>10868</v>
      </c>
      <c r="W163" s="87">
        <v>11894</v>
      </c>
      <c r="X163" s="87">
        <v>12920</v>
      </c>
      <c r="Y163" s="87">
        <v>13286</v>
      </c>
      <c r="Z163" s="87">
        <v>13651</v>
      </c>
      <c r="AA163" s="103">
        <v>13957</v>
      </c>
    </row>
    <row r="164" spans="1:27" ht="12.75">
      <c r="A164" s="185">
        <v>1975</v>
      </c>
      <c r="B164" s="86">
        <v>4688</v>
      </c>
      <c r="C164" s="87">
        <v>5006</v>
      </c>
      <c r="D164" s="87">
        <v>5323</v>
      </c>
      <c r="E164" s="87">
        <v>5633</v>
      </c>
      <c r="F164" s="87">
        <v>5942</v>
      </c>
      <c r="G164" s="87">
        <v>6251</v>
      </c>
      <c r="H164" s="87">
        <v>6561</v>
      </c>
      <c r="I164" s="87">
        <v>6864</v>
      </c>
      <c r="J164" s="87">
        <v>7166</v>
      </c>
      <c r="K164" s="87">
        <v>7485</v>
      </c>
      <c r="L164" s="87">
        <v>7805</v>
      </c>
      <c r="M164" s="87">
        <v>8170</v>
      </c>
      <c r="N164" s="87">
        <v>8535</v>
      </c>
      <c r="O164" s="87">
        <v>8846</v>
      </c>
      <c r="P164" s="87">
        <v>9157</v>
      </c>
      <c r="Q164" s="87">
        <v>9468</v>
      </c>
      <c r="R164" s="87">
        <v>9779</v>
      </c>
      <c r="S164" s="87">
        <v>10082</v>
      </c>
      <c r="T164" s="87">
        <v>10384</v>
      </c>
      <c r="U164" s="87">
        <v>10695</v>
      </c>
      <c r="V164" s="87">
        <v>11006</v>
      </c>
      <c r="W164" s="87">
        <v>12050</v>
      </c>
      <c r="X164" s="87">
        <v>13094</v>
      </c>
      <c r="Y164" s="87">
        <v>13464</v>
      </c>
      <c r="Z164" s="87">
        <v>13835</v>
      </c>
      <c r="AA164" s="103">
        <v>14144</v>
      </c>
    </row>
    <row r="165" spans="1:27" ht="13.5" thickBot="1">
      <c r="A165" s="177">
        <v>2000</v>
      </c>
      <c r="B165" s="90">
        <v>4745</v>
      </c>
      <c r="C165" s="91">
        <v>5066</v>
      </c>
      <c r="D165" s="91">
        <v>5388</v>
      </c>
      <c r="E165" s="91">
        <v>5701</v>
      </c>
      <c r="F165" s="91">
        <v>6014</v>
      </c>
      <c r="G165" s="91">
        <v>6328</v>
      </c>
      <c r="H165" s="91">
        <v>6642</v>
      </c>
      <c r="I165" s="91">
        <v>6948</v>
      </c>
      <c r="J165" s="91">
        <v>7254</v>
      </c>
      <c r="K165" s="91">
        <v>7578</v>
      </c>
      <c r="L165" s="91">
        <v>7902</v>
      </c>
      <c r="M165" s="91">
        <v>8272</v>
      </c>
      <c r="N165" s="91">
        <v>8642</v>
      </c>
      <c r="O165" s="91">
        <v>8957</v>
      </c>
      <c r="P165" s="91">
        <v>9272</v>
      </c>
      <c r="Q165" s="91">
        <v>9587</v>
      </c>
      <c r="R165" s="91">
        <v>9902</v>
      </c>
      <c r="S165" s="91">
        <v>10208</v>
      </c>
      <c r="T165" s="91">
        <v>10515</v>
      </c>
      <c r="U165" s="91">
        <v>10830</v>
      </c>
      <c r="V165" s="91">
        <v>11145</v>
      </c>
      <c r="W165" s="91">
        <v>12206</v>
      </c>
      <c r="X165" s="91">
        <v>13268</v>
      </c>
      <c r="Y165" s="91">
        <v>13643</v>
      </c>
      <c r="Z165" s="91">
        <v>14018</v>
      </c>
      <c r="AA165" s="106">
        <v>14331</v>
      </c>
    </row>
    <row r="166" spans="1:27" ht="12.75">
      <c r="A166" s="255" t="s">
        <v>24</v>
      </c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55"/>
      <c r="X166" s="255"/>
      <c r="Y166" s="255"/>
      <c r="Z166" s="255"/>
      <c r="AA166" s="255"/>
    </row>
    <row r="167" spans="1:30" ht="12.75">
      <c r="A167" s="260" t="s">
        <v>25</v>
      </c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</row>
    <row r="168" spans="1:30" ht="13.5" thickBo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</row>
    <row r="169" spans="1:30" ht="13.5" thickBot="1">
      <c r="A169" s="171" t="s">
        <v>0</v>
      </c>
      <c r="B169" s="172">
        <v>750</v>
      </c>
      <c r="C169" s="172">
        <v>775</v>
      </c>
      <c r="D169" s="172">
        <v>800</v>
      </c>
      <c r="E169" s="172">
        <v>825</v>
      </c>
      <c r="F169" s="172">
        <v>850</v>
      </c>
      <c r="G169" s="172">
        <v>875</v>
      </c>
      <c r="H169" s="172">
        <v>900</v>
      </c>
      <c r="I169" s="172">
        <v>925</v>
      </c>
      <c r="J169" s="172">
        <v>950</v>
      </c>
      <c r="K169" s="172">
        <v>975</v>
      </c>
      <c r="L169" s="172">
        <v>1000</v>
      </c>
      <c r="M169" s="172">
        <v>1025</v>
      </c>
      <c r="N169" s="172">
        <v>1050</v>
      </c>
      <c r="O169" s="172">
        <v>1075</v>
      </c>
      <c r="P169" s="172">
        <v>1100</v>
      </c>
      <c r="Q169" s="172">
        <v>1125</v>
      </c>
      <c r="R169" s="172">
        <v>1150</v>
      </c>
      <c r="S169" s="172">
        <v>1175</v>
      </c>
      <c r="T169" s="172">
        <v>1200</v>
      </c>
      <c r="U169" s="172">
        <v>1225</v>
      </c>
      <c r="V169" s="172">
        <v>1250</v>
      </c>
      <c r="W169" s="172">
        <v>1275</v>
      </c>
      <c r="X169" s="172">
        <v>1300</v>
      </c>
      <c r="Y169" s="172">
        <v>1325</v>
      </c>
      <c r="Z169" s="172">
        <v>1350</v>
      </c>
      <c r="AA169" s="172">
        <v>1375</v>
      </c>
      <c r="AB169" s="172">
        <v>1400</v>
      </c>
      <c r="AC169" s="172">
        <v>1425</v>
      </c>
      <c r="AD169" s="172">
        <v>1450</v>
      </c>
    </row>
    <row r="170" spans="1:30" ht="12.75">
      <c r="A170" s="181">
        <v>975</v>
      </c>
      <c r="B170" s="85">
        <v>6775</v>
      </c>
      <c r="C170" s="85">
        <v>6926</v>
      </c>
      <c r="D170" s="85">
        <v>7078</v>
      </c>
      <c r="E170" s="85">
        <v>7113</v>
      </c>
      <c r="F170" s="85">
        <v>7148</v>
      </c>
      <c r="G170" s="85">
        <v>7184</v>
      </c>
      <c r="H170" s="85">
        <v>7220</v>
      </c>
      <c r="I170" s="85">
        <v>7401</v>
      </c>
      <c r="J170" s="85">
        <v>7581</v>
      </c>
      <c r="K170" s="85">
        <v>7619</v>
      </c>
      <c r="L170" s="85">
        <v>7657</v>
      </c>
      <c r="M170" s="85">
        <v>7822</v>
      </c>
      <c r="N170" s="85">
        <v>7987</v>
      </c>
      <c r="O170" s="85">
        <v>8125</v>
      </c>
      <c r="P170" s="85">
        <v>8263</v>
      </c>
      <c r="Q170" s="85">
        <v>8399</v>
      </c>
      <c r="R170" s="85">
        <v>8535</v>
      </c>
      <c r="S170" s="85">
        <v>8668</v>
      </c>
      <c r="T170" s="85">
        <v>8802</v>
      </c>
      <c r="U170" s="85">
        <v>8933</v>
      </c>
      <c r="V170" s="85">
        <v>9065</v>
      </c>
      <c r="W170" s="85">
        <v>9193</v>
      </c>
      <c r="X170" s="85">
        <v>9321</v>
      </c>
      <c r="Y170" s="85">
        <v>9446</v>
      </c>
      <c r="Z170" s="85">
        <v>9572</v>
      </c>
      <c r="AA170" s="85">
        <v>9697</v>
      </c>
      <c r="AB170" s="85">
        <v>9823</v>
      </c>
      <c r="AC170" s="85">
        <v>9945</v>
      </c>
      <c r="AD170" s="102">
        <v>10068</v>
      </c>
    </row>
    <row r="171" spans="1:30" ht="12.75">
      <c r="A171" s="176">
        <v>1000</v>
      </c>
      <c r="B171" s="87">
        <v>6941</v>
      </c>
      <c r="C171" s="87">
        <v>7096</v>
      </c>
      <c r="D171" s="87">
        <v>7251</v>
      </c>
      <c r="E171" s="87">
        <v>7287</v>
      </c>
      <c r="F171" s="87">
        <v>7324</v>
      </c>
      <c r="G171" s="87">
        <v>7360</v>
      </c>
      <c r="H171" s="87">
        <v>7397</v>
      </c>
      <c r="I171" s="87">
        <v>7582</v>
      </c>
      <c r="J171" s="87">
        <v>7767</v>
      </c>
      <c r="K171" s="87">
        <v>7806</v>
      </c>
      <c r="L171" s="87">
        <v>7845</v>
      </c>
      <c r="M171" s="87">
        <v>8020</v>
      </c>
      <c r="N171" s="87">
        <v>8196</v>
      </c>
      <c r="O171" s="87">
        <v>8337</v>
      </c>
      <c r="P171" s="87">
        <v>8478</v>
      </c>
      <c r="Q171" s="87">
        <v>8617</v>
      </c>
      <c r="R171" s="87">
        <v>8756</v>
      </c>
      <c r="S171" s="87">
        <v>8893</v>
      </c>
      <c r="T171" s="87">
        <v>9030</v>
      </c>
      <c r="U171" s="87">
        <v>9164</v>
      </c>
      <c r="V171" s="87">
        <v>9298</v>
      </c>
      <c r="W171" s="87">
        <v>9430</v>
      </c>
      <c r="X171" s="87">
        <v>9561</v>
      </c>
      <c r="Y171" s="87">
        <v>9689</v>
      </c>
      <c r="Z171" s="87">
        <v>9818</v>
      </c>
      <c r="AA171" s="87">
        <v>9946</v>
      </c>
      <c r="AB171" s="87">
        <v>10075</v>
      </c>
      <c r="AC171" s="87">
        <v>10201</v>
      </c>
      <c r="AD171" s="103">
        <v>10327</v>
      </c>
    </row>
    <row r="172" spans="1:30" ht="12.75">
      <c r="A172" s="176">
        <v>1025</v>
      </c>
      <c r="B172" s="87">
        <v>7122</v>
      </c>
      <c r="C172" s="87">
        <v>7280</v>
      </c>
      <c r="D172" s="87">
        <v>7439</v>
      </c>
      <c r="E172" s="87">
        <v>7476</v>
      </c>
      <c r="F172" s="87">
        <v>7514</v>
      </c>
      <c r="G172" s="87">
        <v>7551</v>
      </c>
      <c r="H172" s="87">
        <v>7589</v>
      </c>
      <c r="I172" s="87">
        <v>7779</v>
      </c>
      <c r="J172" s="87">
        <v>7969</v>
      </c>
      <c r="K172" s="87">
        <v>8008</v>
      </c>
      <c r="L172" s="87">
        <v>8048</v>
      </c>
      <c r="M172" s="87">
        <v>8230</v>
      </c>
      <c r="N172" s="87">
        <v>8412</v>
      </c>
      <c r="O172" s="87">
        <v>8557</v>
      </c>
      <c r="P172" s="87">
        <v>8702</v>
      </c>
      <c r="Q172" s="87">
        <v>8845</v>
      </c>
      <c r="R172" s="87">
        <v>8988</v>
      </c>
      <c r="S172" s="87">
        <v>9129</v>
      </c>
      <c r="T172" s="87">
        <v>9270</v>
      </c>
      <c r="U172" s="87">
        <v>9408</v>
      </c>
      <c r="V172" s="87">
        <v>9546</v>
      </c>
      <c r="W172" s="87">
        <v>9682</v>
      </c>
      <c r="X172" s="87">
        <v>9817</v>
      </c>
      <c r="Y172" s="87">
        <v>9949</v>
      </c>
      <c r="Z172" s="87">
        <v>10081</v>
      </c>
      <c r="AA172" s="87">
        <v>10213</v>
      </c>
      <c r="AB172" s="87">
        <v>10345</v>
      </c>
      <c r="AC172" s="87">
        <v>10475</v>
      </c>
      <c r="AD172" s="103">
        <v>10605</v>
      </c>
    </row>
    <row r="173" spans="1:30" ht="12.75">
      <c r="A173" s="176">
        <v>1050</v>
      </c>
      <c r="B173" s="87">
        <v>7302</v>
      </c>
      <c r="C173" s="87">
        <v>7465</v>
      </c>
      <c r="D173" s="87">
        <v>7627</v>
      </c>
      <c r="E173" s="87">
        <v>7665</v>
      </c>
      <c r="F173" s="87">
        <v>7704</v>
      </c>
      <c r="G173" s="87">
        <v>7742</v>
      </c>
      <c r="H173" s="87">
        <v>7781</v>
      </c>
      <c r="I173" s="87">
        <v>7975</v>
      </c>
      <c r="J173" s="87">
        <v>8170</v>
      </c>
      <c r="K173" s="87">
        <v>8211</v>
      </c>
      <c r="L173" s="87">
        <v>8252</v>
      </c>
      <c r="M173" s="87">
        <v>8440</v>
      </c>
      <c r="N173" s="87">
        <v>8627</v>
      </c>
      <c r="O173" s="87">
        <v>8777</v>
      </c>
      <c r="P173" s="87">
        <v>8926</v>
      </c>
      <c r="Q173" s="87">
        <v>9073</v>
      </c>
      <c r="R173" s="87">
        <v>9220</v>
      </c>
      <c r="S173" s="87">
        <v>9365</v>
      </c>
      <c r="T173" s="87">
        <v>9510</v>
      </c>
      <c r="U173" s="87">
        <v>9652</v>
      </c>
      <c r="V173" s="87">
        <v>9794</v>
      </c>
      <c r="W173" s="87">
        <v>9933</v>
      </c>
      <c r="X173" s="87">
        <v>10072</v>
      </c>
      <c r="Y173" s="87">
        <v>10208</v>
      </c>
      <c r="Z173" s="87">
        <v>10344</v>
      </c>
      <c r="AA173" s="87">
        <v>10480</v>
      </c>
      <c r="AB173" s="87">
        <v>10616</v>
      </c>
      <c r="AC173" s="87">
        <v>10749</v>
      </c>
      <c r="AD173" s="103">
        <v>10883</v>
      </c>
    </row>
    <row r="174" spans="1:30" ht="12.75">
      <c r="A174" s="176">
        <v>1075</v>
      </c>
      <c r="B174" s="87">
        <v>7516</v>
      </c>
      <c r="C174" s="87">
        <v>7683</v>
      </c>
      <c r="D174" s="87">
        <v>7850</v>
      </c>
      <c r="E174" s="87">
        <v>7889</v>
      </c>
      <c r="F174" s="87">
        <v>7929</v>
      </c>
      <c r="G174" s="87">
        <v>7968</v>
      </c>
      <c r="H174" s="87">
        <v>8008</v>
      </c>
      <c r="I174" s="87">
        <v>8208</v>
      </c>
      <c r="J174" s="87">
        <v>8409</v>
      </c>
      <c r="K174" s="87">
        <v>8451</v>
      </c>
      <c r="L174" s="87">
        <v>8493</v>
      </c>
      <c r="M174" s="87">
        <v>8675</v>
      </c>
      <c r="N174" s="87">
        <v>8856</v>
      </c>
      <c r="O174" s="87">
        <v>9010</v>
      </c>
      <c r="P174" s="87">
        <v>9164</v>
      </c>
      <c r="Q174" s="87">
        <v>9316</v>
      </c>
      <c r="R174" s="87">
        <v>9468</v>
      </c>
      <c r="S174" s="87">
        <v>9617</v>
      </c>
      <c r="T174" s="87">
        <v>9767</v>
      </c>
      <c r="U174" s="87">
        <v>9913</v>
      </c>
      <c r="V174" s="87">
        <v>10060</v>
      </c>
      <c r="W174" s="87">
        <v>10202</v>
      </c>
      <c r="X174" s="87">
        <v>10346</v>
      </c>
      <c r="Y174" s="87">
        <v>10486</v>
      </c>
      <c r="Z174" s="87">
        <v>10626</v>
      </c>
      <c r="AA174" s="87">
        <v>10765</v>
      </c>
      <c r="AB174" s="87">
        <v>10905</v>
      </c>
      <c r="AC174" s="87">
        <v>11042</v>
      </c>
      <c r="AD174" s="103">
        <v>11178</v>
      </c>
    </row>
    <row r="175" spans="1:30" ht="12.75">
      <c r="A175" s="176">
        <v>1100</v>
      </c>
      <c r="B175" s="87">
        <v>7729</v>
      </c>
      <c r="C175" s="87">
        <v>7901</v>
      </c>
      <c r="D175" s="87">
        <v>8073</v>
      </c>
      <c r="E175" s="87">
        <v>8113</v>
      </c>
      <c r="F175" s="87">
        <v>8154</v>
      </c>
      <c r="G175" s="87">
        <v>8195</v>
      </c>
      <c r="H175" s="87">
        <v>8235</v>
      </c>
      <c r="I175" s="87">
        <v>8441</v>
      </c>
      <c r="J175" s="87">
        <v>8647</v>
      </c>
      <c r="K175" s="87">
        <v>8691</v>
      </c>
      <c r="L175" s="87">
        <v>8734</v>
      </c>
      <c r="M175" s="87">
        <v>8910</v>
      </c>
      <c r="N175" s="87">
        <v>9086</v>
      </c>
      <c r="O175" s="87">
        <v>9244</v>
      </c>
      <c r="P175" s="87">
        <v>9403</v>
      </c>
      <c r="Q175" s="87">
        <v>9559</v>
      </c>
      <c r="R175" s="87">
        <v>9716</v>
      </c>
      <c r="S175" s="87">
        <v>9873</v>
      </c>
      <c r="T175" s="87">
        <v>10023</v>
      </c>
      <c r="U175" s="87">
        <v>10174</v>
      </c>
      <c r="V175" s="87">
        <v>10325</v>
      </c>
      <c r="W175" s="87">
        <v>10472</v>
      </c>
      <c r="X175" s="87">
        <v>10620</v>
      </c>
      <c r="Y175" s="87">
        <v>10763</v>
      </c>
      <c r="Z175" s="87">
        <v>10907</v>
      </c>
      <c r="AA175" s="87">
        <v>11051</v>
      </c>
      <c r="AB175" s="87">
        <v>11194</v>
      </c>
      <c r="AC175" s="87">
        <v>11334</v>
      </c>
      <c r="AD175" s="103">
        <v>11474</v>
      </c>
    </row>
    <row r="176" spans="1:30" ht="12.75">
      <c r="A176" s="176">
        <v>1125</v>
      </c>
      <c r="B176" s="87">
        <v>7934</v>
      </c>
      <c r="C176" s="87">
        <v>8111</v>
      </c>
      <c r="D176" s="87">
        <v>8288</v>
      </c>
      <c r="E176" s="87">
        <v>8329</v>
      </c>
      <c r="F176" s="87">
        <v>8371</v>
      </c>
      <c r="G176" s="87">
        <v>8412</v>
      </c>
      <c r="H176" s="87">
        <v>8454</v>
      </c>
      <c r="I176" s="87">
        <v>8666</v>
      </c>
      <c r="J176" s="87">
        <v>8877</v>
      </c>
      <c r="K176" s="87">
        <v>8922</v>
      </c>
      <c r="L176" s="87">
        <v>8966</v>
      </c>
      <c r="M176" s="87">
        <v>9139</v>
      </c>
      <c r="N176" s="87">
        <v>9312</v>
      </c>
      <c r="O176" s="87">
        <v>9476</v>
      </c>
      <c r="P176" s="87">
        <v>9639</v>
      </c>
      <c r="Q176" s="87">
        <v>9800</v>
      </c>
      <c r="R176" s="87">
        <v>9961</v>
      </c>
      <c r="S176" s="87">
        <v>10119</v>
      </c>
      <c r="T176" s="87">
        <v>10278</v>
      </c>
      <c r="U176" s="87">
        <v>10433</v>
      </c>
      <c r="V176" s="87">
        <v>10588</v>
      </c>
      <c r="W176" s="87">
        <v>10740</v>
      </c>
      <c r="X176" s="87">
        <v>10891</v>
      </c>
      <c r="Y176" s="87">
        <v>11039</v>
      </c>
      <c r="Z176" s="87">
        <v>11187</v>
      </c>
      <c r="AA176" s="87">
        <v>11334</v>
      </c>
      <c r="AB176" s="87">
        <v>11481</v>
      </c>
      <c r="AC176" s="87">
        <v>11625</v>
      </c>
      <c r="AD176" s="103">
        <v>11768</v>
      </c>
    </row>
    <row r="177" spans="1:30" ht="12.75">
      <c r="A177" s="176">
        <v>1150</v>
      </c>
      <c r="B177" s="87">
        <v>8138</v>
      </c>
      <c r="C177" s="87">
        <v>8320</v>
      </c>
      <c r="D177" s="87">
        <v>8502</v>
      </c>
      <c r="E177" s="87">
        <v>8545</v>
      </c>
      <c r="F177" s="87">
        <v>8587</v>
      </c>
      <c r="G177" s="87">
        <v>8630</v>
      </c>
      <c r="H177" s="87">
        <v>8673</v>
      </c>
      <c r="I177" s="87">
        <v>8890</v>
      </c>
      <c r="J177" s="87">
        <v>9107</v>
      </c>
      <c r="K177" s="87">
        <v>9153</v>
      </c>
      <c r="L177" s="87">
        <v>9198</v>
      </c>
      <c r="M177" s="87">
        <v>9369</v>
      </c>
      <c r="N177" s="87">
        <v>9539</v>
      </c>
      <c r="O177" s="87">
        <v>9707</v>
      </c>
      <c r="P177" s="87">
        <v>9875</v>
      </c>
      <c r="Q177" s="87">
        <v>10041</v>
      </c>
      <c r="R177" s="87">
        <v>10206</v>
      </c>
      <c r="S177" s="87">
        <v>10369</v>
      </c>
      <c r="T177" s="87">
        <v>10532</v>
      </c>
      <c r="U177" s="87">
        <v>10692</v>
      </c>
      <c r="V177" s="87">
        <v>10851</v>
      </c>
      <c r="W177" s="87">
        <v>11007</v>
      </c>
      <c r="X177" s="87">
        <v>11162</v>
      </c>
      <c r="Y177" s="87">
        <v>11314</v>
      </c>
      <c r="Z177" s="87">
        <v>11466</v>
      </c>
      <c r="AA177" s="87">
        <v>11617</v>
      </c>
      <c r="AB177" s="87">
        <v>11768</v>
      </c>
      <c r="AC177" s="87">
        <v>11915</v>
      </c>
      <c r="AD177" s="103">
        <v>12063</v>
      </c>
    </row>
    <row r="178" spans="1:30" ht="12.75">
      <c r="A178" s="176">
        <v>1175</v>
      </c>
      <c r="B178" s="87">
        <v>8326</v>
      </c>
      <c r="C178" s="87">
        <v>8513</v>
      </c>
      <c r="D178" s="87">
        <v>8699</v>
      </c>
      <c r="E178" s="87">
        <v>8742</v>
      </c>
      <c r="F178" s="87">
        <v>8486</v>
      </c>
      <c r="G178" s="87">
        <v>8830</v>
      </c>
      <c r="H178" s="87">
        <v>8874</v>
      </c>
      <c r="I178" s="87">
        <v>9096</v>
      </c>
      <c r="J178" s="87">
        <v>9318</v>
      </c>
      <c r="K178" s="87">
        <v>9364</v>
      </c>
      <c r="L178" s="87">
        <v>9411</v>
      </c>
      <c r="M178" s="87">
        <v>9585</v>
      </c>
      <c r="N178" s="87">
        <v>9759</v>
      </c>
      <c r="O178" s="87">
        <v>9932</v>
      </c>
      <c r="P178" s="87">
        <v>10105</v>
      </c>
      <c r="Q178" s="87">
        <v>10275</v>
      </c>
      <c r="R178" s="87">
        <v>10446</v>
      </c>
      <c r="S178" s="87">
        <v>10614</v>
      </c>
      <c r="T178" s="87">
        <v>10782</v>
      </c>
      <c r="U178" s="87">
        <v>10946</v>
      </c>
      <c r="V178" s="87">
        <v>11111</v>
      </c>
      <c r="W178" s="87">
        <v>11271</v>
      </c>
      <c r="X178" s="87">
        <v>11431</v>
      </c>
      <c r="Y178" s="87">
        <v>11588</v>
      </c>
      <c r="Z178" s="87">
        <v>11744</v>
      </c>
      <c r="AA178" s="87">
        <v>11900</v>
      </c>
      <c r="AB178" s="87">
        <v>12055</v>
      </c>
      <c r="AC178" s="87">
        <v>12207</v>
      </c>
      <c r="AD178" s="103">
        <v>12358</v>
      </c>
    </row>
    <row r="179" spans="1:30" ht="12.75">
      <c r="A179" s="176">
        <v>1200</v>
      </c>
      <c r="B179" s="87">
        <v>8514</v>
      </c>
      <c r="C179" s="87">
        <v>8705</v>
      </c>
      <c r="D179" s="87">
        <v>8895</v>
      </c>
      <c r="E179" s="87">
        <v>8940</v>
      </c>
      <c r="F179" s="87">
        <v>8984</v>
      </c>
      <c r="G179" s="87">
        <v>9029</v>
      </c>
      <c r="H179" s="87">
        <v>9074</v>
      </c>
      <c r="I179" s="87">
        <v>9301</v>
      </c>
      <c r="J179" s="87">
        <v>9528</v>
      </c>
      <c r="K179" s="87">
        <v>9576</v>
      </c>
      <c r="L179" s="87">
        <v>9624</v>
      </c>
      <c r="M179" s="87">
        <v>9801</v>
      </c>
      <c r="N179" s="87">
        <v>9979</v>
      </c>
      <c r="O179" s="87">
        <v>10157</v>
      </c>
      <c r="P179" s="87">
        <v>10335</v>
      </c>
      <c r="Q179" s="87">
        <v>10510</v>
      </c>
      <c r="R179" s="87">
        <v>10686</v>
      </c>
      <c r="S179" s="87">
        <v>10859</v>
      </c>
      <c r="T179" s="87">
        <v>11031</v>
      </c>
      <c r="U179" s="87">
        <v>11201</v>
      </c>
      <c r="V179" s="87">
        <v>11370</v>
      </c>
      <c r="W179" s="87">
        <v>11535</v>
      </c>
      <c r="X179" s="87">
        <v>11700</v>
      </c>
      <c r="Y179" s="87">
        <v>11861</v>
      </c>
      <c r="Z179" s="87">
        <v>12022</v>
      </c>
      <c r="AA179" s="87">
        <v>12182</v>
      </c>
      <c r="AB179" s="87">
        <v>12342</v>
      </c>
      <c r="AC179" s="87">
        <v>12498</v>
      </c>
      <c r="AD179" s="103">
        <v>12653</v>
      </c>
    </row>
    <row r="180" spans="1:30" ht="12.75">
      <c r="A180" s="176">
        <v>1225</v>
      </c>
      <c r="B180" s="87">
        <v>8702</v>
      </c>
      <c r="C180" s="87">
        <v>8896</v>
      </c>
      <c r="D180" s="87">
        <v>9091</v>
      </c>
      <c r="E180" s="87">
        <v>9137</v>
      </c>
      <c r="F180" s="87">
        <v>9182</v>
      </c>
      <c r="G180" s="87">
        <v>9228</v>
      </c>
      <c r="H180" s="87">
        <v>9274</v>
      </c>
      <c r="I180" s="87">
        <v>9506</v>
      </c>
      <c r="J180" s="87">
        <v>9738</v>
      </c>
      <c r="K180" s="87">
        <v>9787</v>
      </c>
      <c r="L180" s="87">
        <v>9835</v>
      </c>
      <c r="M180" s="87">
        <v>10017</v>
      </c>
      <c r="N180" s="87">
        <v>10198</v>
      </c>
      <c r="O180" s="87">
        <v>10380</v>
      </c>
      <c r="P180" s="87">
        <v>10562</v>
      </c>
      <c r="Q180" s="87">
        <v>10742</v>
      </c>
      <c r="R180" s="87">
        <v>10922</v>
      </c>
      <c r="S180" s="87">
        <v>11099</v>
      </c>
      <c r="T180" s="87">
        <v>11276</v>
      </c>
      <c r="U180" s="87">
        <v>11450</v>
      </c>
      <c r="V180" s="87">
        <v>11623</v>
      </c>
      <c r="W180" s="87">
        <v>11793</v>
      </c>
      <c r="X180" s="87">
        <v>11962</v>
      </c>
      <c r="Y180" s="87">
        <v>12127</v>
      </c>
      <c r="Z180" s="87">
        <v>12292</v>
      </c>
      <c r="AA180" s="87">
        <v>12455</v>
      </c>
      <c r="AB180" s="87">
        <v>12619</v>
      </c>
      <c r="AC180" s="87">
        <v>12779</v>
      </c>
      <c r="AD180" s="103">
        <v>12938</v>
      </c>
    </row>
    <row r="181" spans="1:30" ht="12.75">
      <c r="A181" s="176">
        <v>1250</v>
      </c>
      <c r="B181" s="87">
        <v>8889</v>
      </c>
      <c r="C181" s="87">
        <v>9088</v>
      </c>
      <c r="D181" s="87">
        <v>9287</v>
      </c>
      <c r="E181" s="87">
        <v>9334</v>
      </c>
      <c r="F181" s="87">
        <v>9380</v>
      </c>
      <c r="G181" s="87">
        <v>9427</v>
      </c>
      <c r="H181" s="87">
        <v>9474</v>
      </c>
      <c r="I181" s="87">
        <v>9711</v>
      </c>
      <c r="J181" s="87">
        <v>9948</v>
      </c>
      <c r="K181" s="87">
        <v>9998</v>
      </c>
      <c r="L181" s="87">
        <v>10047</v>
      </c>
      <c r="M181" s="87">
        <v>10232</v>
      </c>
      <c r="N181" s="87">
        <v>10416</v>
      </c>
      <c r="O181" s="87">
        <v>10603</v>
      </c>
      <c r="P181" s="87">
        <v>10789</v>
      </c>
      <c r="Q181" s="87">
        <v>10974</v>
      </c>
      <c r="R181" s="87">
        <v>11158</v>
      </c>
      <c r="S181" s="87">
        <v>11340</v>
      </c>
      <c r="T181" s="87">
        <v>11521</v>
      </c>
      <c r="U181" s="87">
        <v>11699</v>
      </c>
      <c r="V181" s="87">
        <v>11877</v>
      </c>
      <c r="W181" s="87">
        <v>12050</v>
      </c>
      <c r="X181" s="87">
        <v>12223</v>
      </c>
      <c r="Y181" s="87">
        <v>12392</v>
      </c>
      <c r="Z181" s="87">
        <v>12561</v>
      </c>
      <c r="AA181" s="87">
        <v>12729</v>
      </c>
      <c r="AB181" s="87">
        <v>12896</v>
      </c>
      <c r="AC181" s="87">
        <v>13059</v>
      </c>
      <c r="AD181" s="103">
        <v>13223</v>
      </c>
    </row>
    <row r="182" spans="1:30" ht="12.75">
      <c r="A182" s="176">
        <v>1275</v>
      </c>
      <c r="B182" s="87">
        <v>9077</v>
      </c>
      <c r="C182" s="87">
        <v>9280</v>
      </c>
      <c r="D182" s="87">
        <v>9483</v>
      </c>
      <c r="E182" s="87">
        <v>9530</v>
      </c>
      <c r="F182" s="87">
        <v>9578</v>
      </c>
      <c r="G182" s="87">
        <v>9626</v>
      </c>
      <c r="H182" s="87">
        <v>9674</v>
      </c>
      <c r="I182" s="87">
        <v>9916</v>
      </c>
      <c r="J182" s="87">
        <v>10158</v>
      </c>
      <c r="K182" s="87">
        <v>10208</v>
      </c>
      <c r="L182" s="87">
        <v>10259</v>
      </c>
      <c r="M182" s="87">
        <v>10447</v>
      </c>
      <c r="N182" s="87">
        <v>10635</v>
      </c>
      <c r="O182" s="87">
        <v>10825</v>
      </c>
      <c r="P182" s="87">
        <v>11015</v>
      </c>
      <c r="Q182" s="87">
        <v>11203</v>
      </c>
      <c r="R182" s="87">
        <v>11391</v>
      </c>
      <c r="S182" s="87">
        <v>11575</v>
      </c>
      <c r="T182" s="87">
        <v>11760</v>
      </c>
      <c r="U182" s="87">
        <v>11941</v>
      </c>
      <c r="V182" s="87">
        <v>12122</v>
      </c>
      <c r="W182" s="87">
        <v>12298</v>
      </c>
      <c r="X182" s="87">
        <v>12474</v>
      </c>
      <c r="Y182" s="87">
        <v>12646</v>
      </c>
      <c r="Z182" s="87">
        <v>12818</v>
      </c>
      <c r="AA182" s="87">
        <v>12989</v>
      </c>
      <c r="AB182" s="87">
        <v>13160</v>
      </c>
      <c r="AC182" s="87">
        <v>13326</v>
      </c>
      <c r="AD182" s="103">
        <v>13492</v>
      </c>
    </row>
    <row r="183" spans="1:30" ht="12.75">
      <c r="A183" s="176">
        <v>1300</v>
      </c>
      <c r="B183" s="87">
        <v>9264</v>
      </c>
      <c r="C183" s="87">
        <v>9471</v>
      </c>
      <c r="D183" s="87">
        <v>9679</v>
      </c>
      <c r="E183" s="87">
        <v>9727</v>
      </c>
      <c r="F183" s="87">
        <v>9776</v>
      </c>
      <c r="G183" s="87">
        <v>9824</v>
      </c>
      <c r="H183" s="87">
        <v>9873</v>
      </c>
      <c r="I183" s="87">
        <v>10120</v>
      </c>
      <c r="J183" s="87">
        <v>10367</v>
      </c>
      <c r="K183" s="87">
        <v>10419</v>
      </c>
      <c r="L183" s="87">
        <v>10471</v>
      </c>
      <c r="M183" s="87">
        <v>10663</v>
      </c>
      <c r="N183" s="87">
        <v>10854</v>
      </c>
      <c r="O183" s="87">
        <v>11047</v>
      </c>
      <c r="P183" s="87">
        <v>11241</v>
      </c>
      <c r="Q183" s="87">
        <v>11432</v>
      </c>
      <c r="R183" s="87">
        <v>11623</v>
      </c>
      <c r="S183" s="87">
        <v>11811</v>
      </c>
      <c r="T183" s="87">
        <v>11999</v>
      </c>
      <c r="U183" s="87">
        <v>12183</v>
      </c>
      <c r="V183" s="87">
        <v>12367</v>
      </c>
      <c r="W183" s="87">
        <v>12546</v>
      </c>
      <c r="X183" s="87">
        <v>12726</v>
      </c>
      <c r="Y183" s="87">
        <v>12901</v>
      </c>
      <c r="Z183" s="87">
        <v>13076</v>
      </c>
      <c r="AA183" s="87">
        <v>13249</v>
      </c>
      <c r="AB183" s="87">
        <v>13423</v>
      </c>
      <c r="AC183" s="87">
        <v>13592</v>
      </c>
      <c r="AD183" s="103">
        <v>13762</v>
      </c>
    </row>
    <row r="184" spans="1:30" ht="12.75">
      <c r="A184" s="176">
        <v>1325</v>
      </c>
      <c r="B184" s="87">
        <v>9455</v>
      </c>
      <c r="C184" s="87">
        <v>9666</v>
      </c>
      <c r="D184" s="87">
        <v>9878</v>
      </c>
      <c r="E184" s="87">
        <v>9927</v>
      </c>
      <c r="F184" s="87">
        <v>9977</v>
      </c>
      <c r="G184" s="87">
        <v>10027</v>
      </c>
      <c r="H184" s="87">
        <v>10077</v>
      </c>
      <c r="I184" s="87">
        <v>10329</v>
      </c>
      <c r="J184" s="87">
        <v>10581</v>
      </c>
      <c r="K184" s="87">
        <v>10634</v>
      </c>
      <c r="L184" s="87">
        <v>10686</v>
      </c>
      <c r="M184" s="87">
        <v>10878</v>
      </c>
      <c r="N184" s="87">
        <v>11069</v>
      </c>
      <c r="O184" s="87">
        <v>11266</v>
      </c>
      <c r="P184" s="87">
        <v>11463</v>
      </c>
      <c r="Q184" s="87">
        <v>11657</v>
      </c>
      <c r="R184" s="87">
        <v>11851</v>
      </c>
      <c r="S184" s="87">
        <v>12042</v>
      </c>
      <c r="T184" s="87">
        <v>12233</v>
      </c>
      <c r="U184" s="87">
        <v>12420</v>
      </c>
      <c r="V184" s="87">
        <v>12607</v>
      </c>
      <c r="W184" s="87">
        <v>12789</v>
      </c>
      <c r="X184" s="87">
        <v>12972</v>
      </c>
      <c r="Y184" s="87">
        <v>13149</v>
      </c>
      <c r="Z184" s="87">
        <v>13327</v>
      </c>
      <c r="AA184" s="87">
        <v>13504</v>
      </c>
      <c r="AB184" s="87">
        <v>13680</v>
      </c>
      <c r="AC184" s="87">
        <v>13852</v>
      </c>
      <c r="AD184" s="103">
        <v>14024</v>
      </c>
    </row>
    <row r="185" spans="1:30" ht="12.75">
      <c r="A185" s="176">
        <v>1350</v>
      </c>
      <c r="B185" s="87">
        <v>9645</v>
      </c>
      <c r="C185" s="87">
        <v>9861</v>
      </c>
      <c r="D185" s="87">
        <v>10077</v>
      </c>
      <c r="E185" s="87">
        <v>10127</v>
      </c>
      <c r="F185" s="87">
        <v>10178</v>
      </c>
      <c r="G185" s="87">
        <v>10229</v>
      </c>
      <c r="H185" s="87">
        <v>10280</v>
      </c>
      <c r="I185" s="87">
        <v>10537</v>
      </c>
      <c r="J185" s="87">
        <v>10794</v>
      </c>
      <c r="K185" s="87">
        <v>10848</v>
      </c>
      <c r="L185" s="87">
        <v>10902</v>
      </c>
      <c r="M185" s="87">
        <v>11093</v>
      </c>
      <c r="N185" s="87">
        <v>11285</v>
      </c>
      <c r="O185" s="87">
        <v>11485</v>
      </c>
      <c r="P185" s="87">
        <v>11685</v>
      </c>
      <c r="Q185" s="87">
        <v>11882</v>
      </c>
      <c r="R185" s="87">
        <v>12079</v>
      </c>
      <c r="S185" s="87">
        <v>12273</v>
      </c>
      <c r="T185" s="87">
        <v>12467</v>
      </c>
      <c r="U185" s="87">
        <v>12657</v>
      </c>
      <c r="V185" s="87">
        <v>12847</v>
      </c>
      <c r="W185" s="87">
        <v>13033</v>
      </c>
      <c r="X185" s="87">
        <v>13218</v>
      </c>
      <c r="Y185" s="87">
        <v>13398</v>
      </c>
      <c r="Z185" s="87">
        <v>13579</v>
      </c>
      <c r="AA185" s="87">
        <v>13758</v>
      </c>
      <c r="AB185" s="87">
        <v>13937</v>
      </c>
      <c r="AC185" s="87">
        <v>14112</v>
      </c>
      <c r="AD185" s="103">
        <v>14287</v>
      </c>
    </row>
    <row r="186" spans="1:30" ht="12.75">
      <c r="A186" s="176">
        <v>1375</v>
      </c>
      <c r="B186" s="87">
        <v>9838</v>
      </c>
      <c r="C186" s="87">
        <v>10058</v>
      </c>
      <c r="D186" s="87">
        <v>10278</v>
      </c>
      <c r="E186" s="87">
        <v>10330</v>
      </c>
      <c r="F186" s="87">
        <v>10381</v>
      </c>
      <c r="G186" s="87">
        <v>10433</v>
      </c>
      <c r="H186" s="87">
        <v>10485</v>
      </c>
      <c r="I186" s="87">
        <v>10747</v>
      </c>
      <c r="J186" s="87">
        <v>11010</v>
      </c>
      <c r="K186" s="87">
        <v>11065</v>
      </c>
      <c r="L186" s="87">
        <v>11120</v>
      </c>
      <c r="M186" s="87">
        <v>11312</v>
      </c>
      <c r="N186" s="87">
        <v>11505</v>
      </c>
      <c r="O186" s="87">
        <v>11709</v>
      </c>
      <c r="P186" s="87">
        <v>11912</v>
      </c>
      <c r="Q186" s="87">
        <v>12113</v>
      </c>
      <c r="R186" s="87">
        <v>12314</v>
      </c>
      <c r="S186" s="87">
        <v>12512</v>
      </c>
      <c r="T186" s="87">
        <v>12709</v>
      </c>
      <c r="U186" s="87">
        <v>12903</v>
      </c>
      <c r="V186" s="87">
        <v>13097</v>
      </c>
      <c r="W186" s="87">
        <v>13285</v>
      </c>
      <c r="X186" s="87">
        <v>13474</v>
      </c>
      <c r="Y186" s="87">
        <v>13657</v>
      </c>
      <c r="Z186" s="87">
        <v>13841</v>
      </c>
      <c r="AA186" s="87">
        <v>14024</v>
      </c>
      <c r="AB186" s="87">
        <v>14206</v>
      </c>
      <c r="AC186" s="87">
        <v>14384</v>
      </c>
      <c r="AD186" s="103">
        <v>14562</v>
      </c>
    </row>
    <row r="187" spans="1:30" ht="12.75">
      <c r="A187" s="176">
        <v>1400</v>
      </c>
      <c r="B187" s="87">
        <v>10031</v>
      </c>
      <c r="C187" s="87">
        <v>10255</v>
      </c>
      <c r="D187" s="87">
        <v>10480</v>
      </c>
      <c r="E187" s="87">
        <v>10532</v>
      </c>
      <c r="F187" s="87">
        <v>10585</v>
      </c>
      <c r="G187" s="87">
        <v>10638</v>
      </c>
      <c r="H187" s="87">
        <v>10691</v>
      </c>
      <c r="I187" s="87">
        <v>10958</v>
      </c>
      <c r="J187" s="87">
        <v>11225</v>
      </c>
      <c r="K187" s="87">
        <v>11282</v>
      </c>
      <c r="L187" s="87">
        <v>11338</v>
      </c>
      <c r="M187" s="87">
        <v>11531</v>
      </c>
      <c r="N187" s="87">
        <v>11725</v>
      </c>
      <c r="O187" s="87">
        <v>11932</v>
      </c>
      <c r="P187" s="87">
        <v>12140</v>
      </c>
      <c r="Q187" s="87">
        <v>12344</v>
      </c>
      <c r="R187" s="87">
        <v>12549</v>
      </c>
      <c r="S187" s="87">
        <v>12750</v>
      </c>
      <c r="T187" s="87">
        <v>12952</v>
      </c>
      <c r="U187" s="87">
        <v>13149</v>
      </c>
      <c r="V187" s="87">
        <v>13346</v>
      </c>
      <c r="W187" s="87">
        <v>13538</v>
      </c>
      <c r="X187" s="87">
        <v>13730</v>
      </c>
      <c r="Y187" s="87">
        <v>13917</v>
      </c>
      <c r="Z187" s="87">
        <v>14104</v>
      </c>
      <c r="AA187" s="87">
        <v>14290</v>
      </c>
      <c r="AB187" s="87">
        <v>14475</v>
      </c>
      <c r="AC187" s="87">
        <v>14656</v>
      </c>
      <c r="AD187" s="103">
        <v>14837</v>
      </c>
    </row>
    <row r="188" spans="1:30" ht="12.75">
      <c r="A188" s="176">
        <v>1425</v>
      </c>
      <c r="B188" s="87">
        <v>10225</v>
      </c>
      <c r="C188" s="87">
        <v>10454</v>
      </c>
      <c r="D188" s="87">
        <v>10683</v>
      </c>
      <c r="E188" s="87">
        <v>10736</v>
      </c>
      <c r="F188" s="87">
        <v>10790</v>
      </c>
      <c r="G188" s="87">
        <v>10844</v>
      </c>
      <c r="H188" s="87">
        <v>10898</v>
      </c>
      <c r="I188" s="87">
        <v>11170</v>
      </c>
      <c r="J188" s="87">
        <v>11443</v>
      </c>
      <c r="K188" s="87">
        <v>11500</v>
      </c>
      <c r="L188" s="87">
        <v>11557</v>
      </c>
      <c r="M188" s="87">
        <v>11752</v>
      </c>
      <c r="N188" s="87">
        <v>11947</v>
      </c>
      <c r="O188" s="87">
        <v>12158</v>
      </c>
      <c r="P188" s="87">
        <v>12369</v>
      </c>
      <c r="Q188" s="87">
        <v>12578</v>
      </c>
      <c r="R188" s="87">
        <v>12786</v>
      </c>
      <c r="S188" s="87">
        <v>12991</v>
      </c>
      <c r="T188" s="87">
        <v>13196</v>
      </c>
      <c r="U188" s="87">
        <v>13396</v>
      </c>
      <c r="V188" s="87">
        <v>13597</v>
      </c>
      <c r="W188" s="87">
        <v>13792</v>
      </c>
      <c r="X188" s="87">
        <v>13988</v>
      </c>
      <c r="Y188" s="87">
        <v>14178</v>
      </c>
      <c r="Z188" s="87">
        <v>14369</v>
      </c>
      <c r="AA188" s="87">
        <v>14558</v>
      </c>
      <c r="AB188" s="87">
        <v>14847</v>
      </c>
      <c r="AC188" s="87">
        <v>14931</v>
      </c>
      <c r="AD188" s="103">
        <v>15115</v>
      </c>
    </row>
    <row r="189" spans="1:30" ht="12.75">
      <c r="A189" s="176">
        <v>1450</v>
      </c>
      <c r="B189" s="87">
        <v>10420</v>
      </c>
      <c r="C189" s="87">
        <v>10653</v>
      </c>
      <c r="D189" s="87">
        <v>10886</v>
      </c>
      <c r="E189" s="87">
        <v>10941</v>
      </c>
      <c r="F189" s="87">
        <v>10995</v>
      </c>
      <c r="G189" s="87">
        <v>11050</v>
      </c>
      <c r="H189" s="87">
        <v>11105</v>
      </c>
      <c r="I189" s="87">
        <v>11383</v>
      </c>
      <c r="J189" s="87">
        <v>11661</v>
      </c>
      <c r="K189" s="87">
        <v>11719</v>
      </c>
      <c r="L189" s="87">
        <v>11777</v>
      </c>
      <c r="M189" s="87">
        <v>11973</v>
      </c>
      <c r="N189" s="87">
        <v>12169</v>
      </c>
      <c r="O189" s="87">
        <v>12384</v>
      </c>
      <c r="P189" s="87">
        <v>12599</v>
      </c>
      <c r="Q189" s="87">
        <v>12811</v>
      </c>
      <c r="R189" s="87">
        <v>13023</v>
      </c>
      <c r="S189" s="87">
        <v>13231</v>
      </c>
      <c r="T189" s="87">
        <v>13440</v>
      </c>
      <c r="U189" s="87">
        <v>13644</v>
      </c>
      <c r="V189" s="87">
        <v>13848</v>
      </c>
      <c r="W189" s="87">
        <v>14047</v>
      </c>
      <c r="X189" s="87">
        <v>14246</v>
      </c>
      <c r="Y189" s="87">
        <v>14440</v>
      </c>
      <c r="Z189" s="87">
        <v>14633</v>
      </c>
      <c r="AA189" s="87">
        <v>14826</v>
      </c>
      <c r="AB189" s="87">
        <v>15018</v>
      </c>
      <c r="AC189" s="87">
        <v>15206</v>
      </c>
      <c r="AD189" s="103">
        <v>15393</v>
      </c>
    </row>
    <row r="190" spans="1:30" ht="12.75">
      <c r="A190" s="176">
        <v>1475</v>
      </c>
      <c r="B190" s="87">
        <v>10616</v>
      </c>
      <c r="C190" s="87">
        <v>10854</v>
      </c>
      <c r="D190" s="87">
        <v>11091</v>
      </c>
      <c r="E190" s="87">
        <v>11147</v>
      </c>
      <c r="F190" s="87">
        <v>11202</v>
      </c>
      <c r="G190" s="87">
        <v>11258</v>
      </c>
      <c r="H190" s="87">
        <v>11314</v>
      </c>
      <c r="I190" s="87">
        <v>11597</v>
      </c>
      <c r="J190" s="87">
        <v>11880</v>
      </c>
      <c r="K190" s="87">
        <v>11940</v>
      </c>
      <c r="L190" s="87">
        <v>11999</v>
      </c>
      <c r="M190" s="87">
        <v>12196</v>
      </c>
      <c r="N190" s="87">
        <v>12392</v>
      </c>
      <c r="O190" s="87">
        <v>12611</v>
      </c>
      <c r="P190" s="87">
        <v>12831</v>
      </c>
      <c r="Q190" s="87">
        <v>13047</v>
      </c>
      <c r="R190" s="87">
        <v>13264</v>
      </c>
      <c r="S190" s="87">
        <v>13476</v>
      </c>
      <c r="T190" s="87">
        <v>13689</v>
      </c>
      <c r="U190" s="87">
        <v>13897</v>
      </c>
      <c r="V190" s="87">
        <v>14106</v>
      </c>
      <c r="W190" s="87">
        <v>14308</v>
      </c>
      <c r="X190" s="87">
        <v>14511</v>
      </c>
      <c r="Y190" s="87">
        <v>14709</v>
      </c>
      <c r="Z190" s="87">
        <v>14906</v>
      </c>
      <c r="AA190" s="87">
        <v>15102</v>
      </c>
      <c r="AB190" s="87">
        <v>15299</v>
      </c>
      <c r="AC190" s="87">
        <v>15489</v>
      </c>
      <c r="AD190" s="103">
        <v>15680</v>
      </c>
    </row>
    <row r="191" spans="1:30" ht="12.75">
      <c r="A191" s="176">
        <v>1500</v>
      </c>
      <c r="B191" s="87">
        <v>10812</v>
      </c>
      <c r="C191" s="87">
        <v>11054</v>
      </c>
      <c r="D191" s="87">
        <v>11297</v>
      </c>
      <c r="E191" s="87">
        <v>11353</v>
      </c>
      <c r="F191" s="87">
        <v>11410</v>
      </c>
      <c r="G191" s="87">
        <v>11467</v>
      </c>
      <c r="H191" s="87">
        <v>11524</v>
      </c>
      <c r="I191" s="87">
        <v>11812</v>
      </c>
      <c r="J191" s="87">
        <v>12100</v>
      </c>
      <c r="K191" s="87">
        <v>12161</v>
      </c>
      <c r="L191" s="87">
        <v>12221</v>
      </c>
      <c r="M191" s="87">
        <v>12418</v>
      </c>
      <c r="N191" s="87">
        <v>12615</v>
      </c>
      <c r="O191" s="87">
        <v>12839</v>
      </c>
      <c r="P191" s="87">
        <v>13063</v>
      </c>
      <c r="Q191" s="87">
        <v>13283</v>
      </c>
      <c r="R191" s="87">
        <v>13504</v>
      </c>
      <c r="S191" s="87">
        <v>13721</v>
      </c>
      <c r="T191" s="87">
        <v>13938</v>
      </c>
      <c r="U191" s="87">
        <v>14150</v>
      </c>
      <c r="V191" s="87">
        <v>14363</v>
      </c>
      <c r="W191" s="87">
        <v>14570</v>
      </c>
      <c r="X191" s="87">
        <v>14776</v>
      </c>
      <c r="Y191" s="87">
        <v>14978</v>
      </c>
      <c r="Z191" s="87">
        <v>15179</v>
      </c>
      <c r="AA191" s="87">
        <v>15379</v>
      </c>
      <c r="AB191" s="87">
        <v>15579</v>
      </c>
      <c r="AC191" s="87">
        <v>15773</v>
      </c>
      <c r="AD191" s="103">
        <v>15967</v>
      </c>
    </row>
    <row r="192" spans="1:30" ht="12.75">
      <c r="A192" s="176">
        <v>1525</v>
      </c>
      <c r="B192" s="87">
        <v>11004</v>
      </c>
      <c r="C192" s="87">
        <v>11251</v>
      </c>
      <c r="D192" s="87">
        <v>11497</v>
      </c>
      <c r="E192" s="87">
        <v>11555</v>
      </c>
      <c r="F192" s="87">
        <v>11613</v>
      </c>
      <c r="G192" s="87">
        <v>11671</v>
      </c>
      <c r="H192" s="87">
        <v>11729</v>
      </c>
      <c r="I192" s="87">
        <v>12022</v>
      </c>
      <c r="J192" s="87">
        <v>12315</v>
      </c>
      <c r="K192" s="87">
        <v>12377</v>
      </c>
      <c r="L192" s="87">
        <v>12439</v>
      </c>
      <c r="M192" s="87">
        <v>12638</v>
      </c>
      <c r="N192" s="87">
        <v>12838</v>
      </c>
      <c r="O192" s="87">
        <v>13066</v>
      </c>
      <c r="P192" s="87">
        <v>13294</v>
      </c>
      <c r="Q192" s="87">
        <v>13520</v>
      </c>
      <c r="R192" s="87">
        <v>13745</v>
      </c>
      <c r="S192" s="87">
        <v>13967</v>
      </c>
      <c r="T192" s="87">
        <v>14188</v>
      </c>
      <c r="U192" s="87">
        <v>14405</v>
      </c>
      <c r="V192" s="87">
        <v>14621</v>
      </c>
      <c r="W192" s="87">
        <v>14832</v>
      </c>
      <c r="X192" s="87">
        <v>15043</v>
      </c>
      <c r="Y192" s="87">
        <v>15249</v>
      </c>
      <c r="Z192" s="87">
        <v>15454</v>
      </c>
      <c r="AA192" s="87">
        <v>15658</v>
      </c>
      <c r="AB192" s="87">
        <v>15862</v>
      </c>
      <c r="AC192" s="87">
        <v>16060</v>
      </c>
      <c r="AD192" s="103">
        <v>16258</v>
      </c>
    </row>
    <row r="193" spans="1:30" ht="12.75">
      <c r="A193" s="176">
        <v>1550</v>
      </c>
      <c r="B193" s="96">
        <v>11196</v>
      </c>
      <c r="C193" s="87">
        <v>11447</v>
      </c>
      <c r="D193" s="87">
        <v>11698</v>
      </c>
      <c r="E193" s="87">
        <v>11757</v>
      </c>
      <c r="F193" s="87">
        <v>11815</v>
      </c>
      <c r="G193" s="87">
        <v>11874</v>
      </c>
      <c r="H193" s="87">
        <v>11934</v>
      </c>
      <c r="I193" s="87">
        <v>12232</v>
      </c>
      <c r="J193" s="87">
        <v>12531</v>
      </c>
      <c r="K193" s="87">
        <v>12593</v>
      </c>
      <c r="L193" s="87">
        <v>12656</v>
      </c>
      <c r="M193" s="87">
        <v>12858</v>
      </c>
      <c r="N193" s="87">
        <v>13061</v>
      </c>
      <c r="O193" s="87">
        <v>13293</v>
      </c>
      <c r="P193" s="87">
        <v>13526</v>
      </c>
      <c r="Q193" s="87">
        <v>13756</v>
      </c>
      <c r="R193" s="87">
        <v>13986</v>
      </c>
      <c r="S193" s="87">
        <v>14212</v>
      </c>
      <c r="T193" s="87">
        <v>14438</v>
      </c>
      <c r="U193" s="87">
        <v>14659</v>
      </c>
      <c r="V193" s="87">
        <v>14880</v>
      </c>
      <c r="W193" s="87">
        <v>15095</v>
      </c>
      <c r="X193" s="87">
        <v>15310</v>
      </c>
      <c r="Y193" s="87">
        <v>15520</v>
      </c>
      <c r="Z193" s="87">
        <v>15729</v>
      </c>
      <c r="AA193" s="87">
        <v>15937</v>
      </c>
      <c r="AB193" s="87">
        <v>16145</v>
      </c>
      <c r="AC193" s="87">
        <v>16347</v>
      </c>
      <c r="AD193" s="103">
        <v>16549</v>
      </c>
    </row>
    <row r="194" spans="1:30" ht="12.75">
      <c r="A194" s="176">
        <v>1575</v>
      </c>
      <c r="B194" s="96">
        <v>11384</v>
      </c>
      <c r="C194" s="87">
        <v>11640</v>
      </c>
      <c r="D194" s="87">
        <v>11895</v>
      </c>
      <c r="E194" s="87">
        <v>11954</v>
      </c>
      <c r="F194" s="87">
        <v>12014</v>
      </c>
      <c r="G194" s="87">
        <v>12074</v>
      </c>
      <c r="H194" s="87">
        <v>12134</v>
      </c>
      <c r="I194" s="87">
        <v>12438</v>
      </c>
      <c r="J194" s="87">
        <v>12741</v>
      </c>
      <c r="K194" s="87">
        <v>12805</v>
      </c>
      <c r="L194" s="87">
        <v>12868</v>
      </c>
      <c r="M194" s="87">
        <v>13074</v>
      </c>
      <c r="N194" s="87">
        <v>13279</v>
      </c>
      <c r="O194" s="87">
        <v>13516</v>
      </c>
      <c r="P194" s="87">
        <v>13753</v>
      </c>
      <c r="Q194" s="87">
        <v>13987</v>
      </c>
      <c r="R194" s="87">
        <v>14221</v>
      </c>
      <c r="S194" s="87">
        <v>14451</v>
      </c>
      <c r="T194" s="87">
        <v>14681</v>
      </c>
      <c r="U194" s="87">
        <v>14906</v>
      </c>
      <c r="V194" s="87">
        <v>15131</v>
      </c>
      <c r="W194" s="87">
        <v>15350</v>
      </c>
      <c r="X194" s="87">
        <v>15569</v>
      </c>
      <c r="Y194" s="87">
        <v>15782</v>
      </c>
      <c r="Z194" s="87">
        <v>15995</v>
      </c>
      <c r="AA194" s="87">
        <v>16207</v>
      </c>
      <c r="AB194" s="87">
        <v>16418</v>
      </c>
      <c r="AC194" s="87">
        <v>16624</v>
      </c>
      <c r="AD194" s="104"/>
    </row>
    <row r="195" spans="1:30" ht="12.75">
      <c r="A195" s="176">
        <v>1600</v>
      </c>
      <c r="B195" s="96">
        <v>11572</v>
      </c>
      <c r="C195" s="87">
        <v>11832</v>
      </c>
      <c r="D195" s="87">
        <v>12091</v>
      </c>
      <c r="E195" s="87">
        <v>12152</v>
      </c>
      <c r="F195" s="87">
        <v>12212</v>
      </c>
      <c r="G195" s="87">
        <v>12273</v>
      </c>
      <c r="H195" s="87">
        <v>12335</v>
      </c>
      <c r="I195" s="87">
        <v>12643</v>
      </c>
      <c r="J195" s="87">
        <v>12952</v>
      </c>
      <c r="K195" s="87">
        <v>13016</v>
      </c>
      <c r="L195" s="87">
        <v>13081</v>
      </c>
      <c r="M195" s="87">
        <v>13289</v>
      </c>
      <c r="N195" s="87">
        <v>13497</v>
      </c>
      <c r="O195" s="87">
        <v>13738</v>
      </c>
      <c r="P195" s="87">
        <v>13980</v>
      </c>
      <c r="Q195" s="87">
        <v>14218</v>
      </c>
      <c r="R195" s="87">
        <v>14456</v>
      </c>
      <c r="S195" s="87">
        <v>14690</v>
      </c>
      <c r="T195" s="87">
        <v>14923</v>
      </c>
      <c r="U195" s="87">
        <v>15153</v>
      </c>
      <c r="V195" s="87">
        <v>15382</v>
      </c>
      <c r="W195" s="87">
        <v>15604</v>
      </c>
      <c r="X195" s="87">
        <v>15827</v>
      </c>
      <c r="Y195" s="87">
        <v>16044</v>
      </c>
      <c r="Z195" s="87">
        <v>16261</v>
      </c>
      <c r="AA195" s="87">
        <v>16476</v>
      </c>
      <c r="AB195" s="87">
        <v>16692</v>
      </c>
      <c r="AC195" s="89"/>
      <c r="AD195" s="104"/>
    </row>
    <row r="196" spans="1:30" ht="12.75">
      <c r="A196" s="176">
        <v>1625</v>
      </c>
      <c r="B196" s="96">
        <v>11763</v>
      </c>
      <c r="C196" s="87">
        <v>12027</v>
      </c>
      <c r="D196" s="87">
        <v>12290</v>
      </c>
      <c r="E196" s="87">
        <v>12352</v>
      </c>
      <c r="F196" s="87">
        <v>12413</v>
      </c>
      <c r="G196" s="87">
        <v>12475</v>
      </c>
      <c r="H196" s="87">
        <v>12537</v>
      </c>
      <c r="I196" s="87">
        <v>12851</v>
      </c>
      <c r="J196" s="87">
        <v>13165</v>
      </c>
      <c r="K196" s="87">
        <v>13230</v>
      </c>
      <c r="L196" s="87">
        <v>13296</v>
      </c>
      <c r="M196" s="87">
        <v>13506</v>
      </c>
      <c r="N196" s="87">
        <v>13716</v>
      </c>
      <c r="O196" s="87">
        <v>13962</v>
      </c>
      <c r="P196" s="87">
        <v>14207</v>
      </c>
      <c r="Q196" s="87">
        <v>14449</v>
      </c>
      <c r="R196" s="87">
        <v>14691</v>
      </c>
      <c r="S196" s="87">
        <v>14929</v>
      </c>
      <c r="T196" s="87">
        <v>15167</v>
      </c>
      <c r="U196" s="87">
        <v>15400</v>
      </c>
      <c r="V196" s="87">
        <v>15633</v>
      </c>
      <c r="W196" s="87">
        <v>15859</v>
      </c>
      <c r="X196" s="87">
        <v>16086</v>
      </c>
      <c r="Y196" s="87">
        <v>16307</v>
      </c>
      <c r="Z196" s="87">
        <v>16527</v>
      </c>
      <c r="AA196" s="87">
        <v>16746</v>
      </c>
      <c r="AB196" s="89"/>
      <c r="AC196" s="89"/>
      <c r="AD196" s="104"/>
    </row>
    <row r="197" spans="1:30" ht="12.75">
      <c r="A197" s="176">
        <v>1650</v>
      </c>
      <c r="B197" s="96">
        <v>11953</v>
      </c>
      <c r="C197" s="87">
        <v>12221</v>
      </c>
      <c r="D197" s="87">
        <v>12489</v>
      </c>
      <c r="E197" s="87">
        <v>12552</v>
      </c>
      <c r="F197" s="87">
        <v>12614</v>
      </c>
      <c r="G197" s="87">
        <v>12677</v>
      </c>
      <c r="H197" s="87">
        <v>12740</v>
      </c>
      <c r="I197" s="87">
        <v>13059</v>
      </c>
      <c r="J197" s="87">
        <v>13378</v>
      </c>
      <c r="K197" s="87">
        <v>13444</v>
      </c>
      <c r="L197" s="87">
        <v>13511</v>
      </c>
      <c r="M197" s="87">
        <v>13724</v>
      </c>
      <c r="N197" s="87">
        <v>13936</v>
      </c>
      <c r="O197" s="87">
        <v>14185</v>
      </c>
      <c r="P197" s="87">
        <v>14434</v>
      </c>
      <c r="Q197" s="87">
        <v>14680</v>
      </c>
      <c r="R197" s="87">
        <v>14927</v>
      </c>
      <c r="S197" s="87">
        <v>15168</v>
      </c>
      <c r="T197" s="87">
        <v>15410</v>
      </c>
      <c r="U197" s="87">
        <v>15647</v>
      </c>
      <c r="V197" s="87">
        <v>15884</v>
      </c>
      <c r="W197" s="87">
        <v>16114</v>
      </c>
      <c r="X197" s="87">
        <v>16345</v>
      </c>
      <c r="Y197" s="87">
        <v>16569</v>
      </c>
      <c r="Z197" s="87">
        <v>16793</v>
      </c>
      <c r="AA197" s="89"/>
      <c r="AB197" s="89"/>
      <c r="AC197" s="89"/>
      <c r="AD197" s="104"/>
    </row>
    <row r="198" spans="1:30" ht="12.75">
      <c r="A198" s="176">
        <v>1675</v>
      </c>
      <c r="B198" s="96">
        <v>12146</v>
      </c>
      <c r="C198" s="87">
        <v>12419</v>
      </c>
      <c r="D198" s="87">
        <v>12691</v>
      </c>
      <c r="E198" s="87">
        <v>12754</v>
      </c>
      <c r="F198" s="87">
        <v>12818</v>
      </c>
      <c r="G198" s="87">
        <v>12882</v>
      </c>
      <c r="H198" s="87">
        <v>12946</v>
      </c>
      <c r="I198" s="87">
        <v>13270</v>
      </c>
      <c r="J198" s="87">
        <v>13594</v>
      </c>
      <c r="K198" s="87">
        <v>13662</v>
      </c>
      <c r="L198" s="87">
        <v>13730</v>
      </c>
      <c r="M198" s="87">
        <v>13943</v>
      </c>
      <c r="N198" s="87">
        <v>14156</v>
      </c>
      <c r="O198" s="87">
        <v>14409</v>
      </c>
      <c r="P198" s="87">
        <v>14663</v>
      </c>
      <c r="Q198" s="87">
        <v>14913</v>
      </c>
      <c r="R198" s="87">
        <v>15163</v>
      </c>
      <c r="S198" s="87">
        <v>15409</v>
      </c>
      <c r="T198" s="87">
        <v>15654</v>
      </c>
      <c r="U198" s="87">
        <v>15895</v>
      </c>
      <c r="V198" s="87">
        <v>16136</v>
      </c>
      <c r="W198" s="87">
        <v>16370</v>
      </c>
      <c r="X198" s="87">
        <v>16604</v>
      </c>
      <c r="Y198" s="87">
        <v>16832</v>
      </c>
      <c r="Z198" s="89"/>
      <c r="AA198" s="89"/>
      <c r="AB198" s="89"/>
      <c r="AC198" s="89"/>
      <c r="AD198" s="104"/>
    </row>
    <row r="199" spans="1:30" ht="12.75">
      <c r="A199" s="176">
        <v>1700</v>
      </c>
      <c r="B199" s="96">
        <v>12339</v>
      </c>
      <c r="C199" s="87">
        <v>12616</v>
      </c>
      <c r="D199" s="87">
        <v>12893</v>
      </c>
      <c r="E199" s="87">
        <v>12957</v>
      </c>
      <c r="F199" s="87">
        <v>13022</v>
      </c>
      <c r="G199" s="87">
        <v>13087</v>
      </c>
      <c r="H199" s="87">
        <v>13152</v>
      </c>
      <c r="I199" s="87">
        <v>13481</v>
      </c>
      <c r="J199" s="87">
        <v>13810</v>
      </c>
      <c r="K199" s="87">
        <v>13879</v>
      </c>
      <c r="L199" s="87">
        <v>13948</v>
      </c>
      <c r="M199" s="87">
        <v>14162</v>
      </c>
      <c r="N199" s="87">
        <v>14376</v>
      </c>
      <c r="O199" s="87">
        <v>14634</v>
      </c>
      <c r="P199" s="87">
        <v>14891</v>
      </c>
      <c r="Q199" s="87">
        <v>15145</v>
      </c>
      <c r="R199" s="87">
        <v>15399</v>
      </c>
      <c r="S199" s="87">
        <v>15649</v>
      </c>
      <c r="T199" s="87">
        <v>15899</v>
      </c>
      <c r="U199" s="87">
        <v>16143</v>
      </c>
      <c r="V199" s="87">
        <v>16388</v>
      </c>
      <c r="W199" s="87">
        <v>16625</v>
      </c>
      <c r="X199" s="87">
        <v>16863</v>
      </c>
      <c r="Y199" s="89"/>
      <c r="Z199" s="89"/>
      <c r="AA199" s="89"/>
      <c r="AB199" s="89"/>
      <c r="AC199" s="89"/>
      <c r="AD199" s="104"/>
    </row>
    <row r="200" spans="1:30" ht="12.75">
      <c r="A200" s="176">
        <v>1725</v>
      </c>
      <c r="B200" s="96">
        <v>12532</v>
      </c>
      <c r="C200" s="87">
        <v>12813</v>
      </c>
      <c r="D200" s="87">
        <v>13094</v>
      </c>
      <c r="E200" s="87">
        <v>13160</v>
      </c>
      <c r="F200" s="87">
        <v>13225</v>
      </c>
      <c r="G200" s="87">
        <v>13292</v>
      </c>
      <c r="H200" s="87">
        <v>13358</v>
      </c>
      <c r="I200" s="87">
        <v>13692</v>
      </c>
      <c r="J200" s="87">
        <v>14026</v>
      </c>
      <c r="K200" s="87">
        <v>14096</v>
      </c>
      <c r="L200" s="87">
        <v>14166</v>
      </c>
      <c r="M200" s="87">
        <v>14382</v>
      </c>
      <c r="N200" s="87">
        <v>14597</v>
      </c>
      <c r="O200" s="87">
        <v>14859</v>
      </c>
      <c r="P200" s="87">
        <v>15120</v>
      </c>
      <c r="Q200" s="87">
        <v>15378</v>
      </c>
      <c r="R200" s="87">
        <v>15636</v>
      </c>
      <c r="S200" s="87">
        <v>15890</v>
      </c>
      <c r="T200" s="87">
        <v>16143</v>
      </c>
      <c r="U200" s="87">
        <v>16391</v>
      </c>
      <c r="V200" s="87">
        <v>16640</v>
      </c>
      <c r="W200" s="87">
        <v>16881</v>
      </c>
      <c r="X200" s="89"/>
      <c r="Y200" s="89"/>
      <c r="Z200" s="89"/>
      <c r="AA200" s="89"/>
      <c r="AB200" s="89"/>
      <c r="AC200" s="89"/>
      <c r="AD200" s="104"/>
    </row>
    <row r="201" spans="1:30" ht="12.75">
      <c r="A201" s="176">
        <v>1750</v>
      </c>
      <c r="B201" s="96">
        <v>12726</v>
      </c>
      <c r="C201" s="87">
        <v>13011</v>
      </c>
      <c r="D201" s="87">
        <v>13296</v>
      </c>
      <c r="E201" s="87">
        <v>13363</v>
      </c>
      <c r="F201" s="87">
        <v>13429</v>
      </c>
      <c r="G201" s="87">
        <v>13497</v>
      </c>
      <c r="H201" s="87">
        <v>13564</v>
      </c>
      <c r="I201" s="87">
        <v>13903</v>
      </c>
      <c r="J201" s="87">
        <v>14242</v>
      </c>
      <c r="K201" s="87">
        <v>14313</v>
      </c>
      <c r="L201" s="87">
        <v>14385</v>
      </c>
      <c r="M201" s="87">
        <v>14601</v>
      </c>
      <c r="N201" s="87">
        <v>14818</v>
      </c>
      <c r="O201" s="87">
        <v>15083</v>
      </c>
      <c r="P201" s="87">
        <v>15349</v>
      </c>
      <c r="Q201" s="87">
        <v>15611</v>
      </c>
      <c r="R201" s="87">
        <v>15873</v>
      </c>
      <c r="S201" s="87">
        <v>16130</v>
      </c>
      <c r="T201" s="87">
        <v>16387</v>
      </c>
      <c r="U201" s="87">
        <v>16639</v>
      </c>
      <c r="V201" s="87">
        <v>16891</v>
      </c>
      <c r="W201" s="89"/>
      <c r="X201" s="89"/>
      <c r="Y201" s="89"/>
      <c r="Z201" s="89"/>
      <c r="AA201" s="89"/>
      <c r="AB201" s="89"/>
      <c r="AC201" s="89"/>
      <c r="AD201" s="104"/>
    </row>
    <row r="202" spans="1:30" ht="12.75">
      <c r="A202" s="176">
        <v>1775</v>
      </c>
      <c r="B202" s="96">
        <v>12918</v>
      </c>
      <c r="C202" s="87">
        <v>13208</v>
      </c>
      <c r="D202" s="87">
        <v>13498</v>
      </c>
      <c r="E202" s="87">
        <v>13566</v>
      </c>
      <c r="F202" s="87">
        <v>13633</v>
      </c>
      <c r="G202" s="87">
        <v>13701</v>
      </c>
      <c r="H202" s="87">
        <v>13769</v>
      </c>
      <c r="I202" s="87">
        <v>14114</v>
      </c>
      <c r="J202" s="87">
        <v>14458</v>
      </c>
      <c r="K202" s="87">
        <v>14530</v>
      </c>
      <c r="L202" s="87">
        <v>14603</v>
      </c>
      <c r="M202" s="87">
        <v>14821</v>
      </c>
      <c r="N202" s="87">
        <v>15038</v>
      </c>
      <c r="O202" s="87">
        <v>15308</v>
      </c>
      <c r="P202" s="87">
        <v>15577</v>
      </c>
      <c r="Q202" s="87">
        <v>15843</v>
      </c>
      <c r="R202" s="87">
        <v>16109</v>
      </c>
      <c r="S202" s="87">
        <v>16370</v>
      </c>
      <c r="T202" s="87">
        <v>16631</v>
      </c>
      <c r="U202" s="87">
        <v>16887</v>
      </c>
      <c r="V202" s="89"/>
      <c r="W202" s="89"/>
      <c r="X202" s="89"/>
      <c r="Y202" s="89"/>
      <c r="Z202" s="89"/>
      <c r="AA202" s="89"/>
      <c r="AB202" s="89"/>
      <c r="AC202" s="89"/>
      <c r="AD202" s="104"/>
    </row>
    <row r="203" spans="1:30" ht="12.75">
      <c r="A203" s="176">
        <v>1800</v>
      </c>
      <c r="B203" s="96">
        <v>13111</v>
      </c>
      <c r="C203" s="87">
        <v>13406</v>
      </c>
      <c r="D203" s="87">
        <v>13700</v>
      </c>
      <c r="E203" s="87">
        <v>13768</v>
      </c>
      <c r="F203" s="87">
        <v>13837</v>
      </c>
      <c r="G203" s="87">
        <v>13906</v>
      </c>
      <c r="H203" s="87">
        <v>13975</v>
      </c>
      <c r="I203" s="87">
        <v>14325</v>
      </c>
      <c r="J203" s="87">
        <v>14674</v>
      </c>
      <c r="K203" s="87">
        <v>14748</v>
      </c>
      <c r="L203" s="87">
        <v>14821</v>
      </c>
      <c r="M203" s="87">
        <v>15040</v>
      </c>
      <c r="N203" s="87">
        <v>15259</v>
      </c>
      <c r="O203" s="87">
        <v>15532</v>
      </c>
      <c r="P203" s="87">
        <v>15805</v>
      </c>
      <c r="Q203" s="87">
        <v>16075</v>
      </c>
      <c r="R203" s="87">
        <v>16345</v>
      </c>
      <c r="S203" s="87">
        <v>16609</v>
      </c>
      <c r="T203" s="87">
        <v>16874</v>
      </c>
      <c r="U203" s="89"/>
      <c r="V203" s="89"/>
      <c r="W203" s="89"/>
      <c r="X203" s="89"/>
      <c r="Y203" s="89"/>
      <c r="Z203" s="89"/>
      <c r="AA203" s="89"/>
      <c r="AB203" s="89"/>
      <c r="AC203" s="89"/>
      <c r="AD203" s="104"/>
    </row>
    <row r="204" spans="1:30" ht="12.75">
      <c r="A204" s="176">
        <v>1825</v>
      </c>
      <c r="B204" s="96">
        <v>13304</v>
      </c>
      <c r="C204" s="87">
        <v>13602</v>
      </c>
      <c r="D204" s="87">
        <v>13901</v>
      </c>
      <c r="E204" s="87">
        <v>13970</v>
      </c>
      <c r="F204" s="87">
        <v>14040</v>
      </c>
      <c r="G204" s="87">
        <v>14110</v>
      </c>
      <c r="H204" s="87">
        <v>14180</v>
      </c>
      <c r="I204" s="87">
        <v>14535</v>
      </c>
      <c r="J204" s="87">
        <v>14889</v>
      </c>
      <c r="K204" s="87">
        <v>14964</v>
      </c>
      <c r="L204" s="87">
        <v>15038</v>
      </c>
      <c r="M204" s="87">
        <v>15259</v>
      </c>
      <c r="N204" s="87">
        <v>15479</v>
      </c>
      <c r="O204" s="87">
        <v>15756</v>
      </c>
      <c r="P204" s="87">
        <v>16033</v>
      </c>
      <c r="Q204" s="87">
        <v>16307</v>
      </c>
      <c r="R204" s="87">
        <v>16580</v>
      </c>
      <c r="S204" s="87">
        <v>16849</v>
      </c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104"/>
    </row>
    <row r="205" spans="1:30" ht="12.75">
      <c r="A205" s="176">
        <v>1850</v>
      </c>
      <c r="B205" s="96">
        <v>13496</v>
      </c>
      <c r="C205" s="87">
        <v>13799</v>
      </c>
      <c r="D205" s="87">
        <v>14101</v>
      </c>
      <c r="E205" s="87">
        <v>14172</v>
      </c>
      <c r="F205" s="87">
        <v>14243</v>
      </c>
      <c r="G205" s="87">
        <v>14314</v>
      </c>
      <c r="H205" s="87">
        <v>14385</v>
      </c>
      <c r="I205" s="87">
        <v>14745</v>
      </c>
      <c r="J205" s="87">
        <v>15105</v>
      </c>
      <c r="K205" s="87">
        <v>15180</v>
      </c>
      <c r="L205" s="87">
        <v>15256</v>
      </c>
      <c r="M205" s="87">
        <v>15477</v>
      </c>
      <c r="N205" s="87">
        <v>15699</v>
      </c>
      <c r="O205" s="87">
        <v>15980</v>
      </c>
      <c r="P205" s="87">
        <v>16261</v>
      </c>
      <c r="Q205" s="87">
        <v>16539</v>
      </c>
      <c r="R205" s="87">
        <v>16816</v>
      </c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104"/>
    </row>
    <row r="206" spans="1:30" ht="12.75">
      <c r="A206" s="176">
        <v>1875</v>
      </c>
      <c r="B206" s="96">
        <v>13687</v>
      </c>
      <c r="C206" s="87">
        <v>13995</v>
      </c>
      <c r="D206" s="87">
        <v>14302</v>
      </c>
      <c r="E206" s="87">
        <v>14373</v>
      </c>
      <c r="F206" s="87">
        <v>14445</v>
      </c>
      <c r="G206" s="87">
        <v>14517</v>
      </c>
      <c r="H206" s="87">
        <v>14589</v>
      </c>
      <c r="I206" s="87">
        <v>14954</v>
      </c>
      <c r="J206" s="87">
        <v>15319</v>
      </c>
      <c r="K206" s="87">
        <v>15396</v>
      </c>
      <c r="L206" s="87">
        <v>15472</v>
      </c>
      <c r="M206" s="87">
        <v>15696</v>
      </c>
      <c r="N206" s="87">
        <v>15919</v>
      </c>
      <c r="O206" s="87">
        <v>16204</v>
      </c>
      <c r="P206" s="87">
        <v>16489</v>
      </c>
      <c r="Q206" s="87">
        <v>16771</v>
      </c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104"/>
    </row>
    <row r="207" spans="1:30" ht="12.75">
      <c r="A207" s="176">
        <v>1900</v>
      </c>
      <c r="B207" s="96">
        <v>13879</v>
      </c>
      <c r="C207" s="87">
        <v>14191</v>
      </c>
      <c r="D207" s="87">
        <v>14502</v>
      </c>
      <c r="E207" s="87">
        <v>14575</v>
      </c>
      <c r="F207" s="87">
        <v>14647</v>
      </c>
      <c r="G207" s="87">
        <v>14720</v>
      </c>
      <c r="H207" s="87">
        <v>14794</v>
      </c>
      <c r="I207" s="87">
        <v>15164</v>
      </c>
      <c r="J207" s="87">
        <v>15534</v>
      </c>
      <c r="K207" s="87">
        <v>15611</v>
      </c>
      <c r="L207" s="87">
        <v>15689</v>
      </c>
      <c r="M207" s="87">
        <v>15914</v>
      </c>
      <c r="N207" s="87">
        <v>16140</v>
      </c>
      <c r="O207" s="87">
        <v>16428</v>
      </c>
      <c r="P207" s="87">
        <v>16717</v>
      </c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104"/>
    </row>
    <row r="208" spans="1:30" ht="12.75">
      <c r="A208" s="176">
        <v>1925</v>
      </c>
      <c r="B208" s="96">
        <v>14070</v>
      </c>
      <c r="C208" s="87">
        <v>14386</v>
      </c>
      <c r="D208" s="87">
        <v>14702</v>
      </c>
      <c r="E208" s="87">
        <v>14776</v>
      </c>
      <c r="F208" s="87">
        <v>14849</v>
      </c>
      <c r="G208" s="87">
        <v>14923</v>
      </c>
      <c r="H208" s="87">
        <v>14998</v>
      </c>
      <c r="I208" s="87">
        <v>15373</v>
      </c>
      <c r="J208" s="87">
        <v>15748</v>
      </c>
      <c r="K208" s="87">
        <v>15827</v>
      </c>
      <c r="L208" s="87">
        <v>15905</v>
      </c>
      <c r="M208" s="87">
        <v>16133</v>
      </c>
      <c r="N208" s="87">
        <v>16360</v>
      </c>
      <c r="O208" s="87">
        <v>16653</v>
      </c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104"/>
    </row>
    <row r="209" spans="1:30" ht="12.75">
      <c r="A209" s="176">
        <v>1950</v>
      </c>
      <c r="B209" s="96">
        <v>14262</v>
      </c>
      <c r="C209" s="87">
        <v>14582</v>
      </c>
      <c r="D209" s="87">
        <v>14902</v>
      </c>
      <c r="E209" s="87">
        <v>14977</v>
      </c>
      <c r="F209" s="87">
        <v>15051</v>
      </c>
      <c r="G209" s="87">
        <v>15127</v>
      </c>
      <c r="H209" s="87">
        <v>15202</v>
      </c>
      <c r="I209" s="87">
        <v>15582</v>
      </c>
      <c r="J209" s="87">
        <v>15962</v>
      </c>
      <c r="K209" s="87">
        <v>16042</v>
      </c>
      <c r="L209" s="87">
        <v>16122</v>
      </c>
      <c r="M209" s="87">
        <v>16351</v>
      </c>
      <c r="N209" s="87">
        <v>16580</v>
      </c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104"/>
    </row>
    <row r="210" spans="1:30" ht="12.75">
      <c r="A210" s="185">
        <v>1975</v>
      </c>
      <c r="B210" s="96">
        <v>14453</v>
      </c>
      <c r="C210" s="87">
        <v>14778</v>
      </c>
      <c r="D210" s="87">
        <v>15102</v>
      </c>
      <c r="E210" s="87">
        <v>15178</v>
      </c>
      <c r="F210" s="87">
        <v>15253</v>
      </c>
      <c r="G210" s="87">
        <v>15330</v>
      </c>
      <c r="H210" s="87">
        <v>15406</v>
      </c>
      <c r="I210" s="87">
        <v>15791</v>
      </c>
      <c r="J210" s="87">
        <v>16176</v>
      </c>
      <c r="K210" s="87">
        <v>16257</v>
      </c>
      <c r="L210" s="87">
        <v>16338</v>
      </c>
      <c r="M210" s="87">
        <v>16570</v>
      </c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104"/>
    </row>
    <row r="211" spans="1:30" ht="13.5" thickBot="1">
      <c r="A211" s="177">
        <v>2000</v>
      </c>
      <c r="B211" s="97">
        <v>14645</v>
      </c>
      <c r="C211" s="91">
        <v>14974</v>
      </c>
      <c r="D211" s="91">
        <v>15302</v>
      </c>
      <c r="E211" s="91">
        <v>15379</v>
      </c>
      <c r="F211" s="91">
        <v>15455</v>
      </c>
      <c r="G211" s="91">
        <v>15533</v>
      </c>
      <c r="H211" s="91">
        <v>15610</v>
      </c>
      <c r="I211" s="91">
        <v>16000</v>
      </c>
      <c r="J211" s="91">
        <v>16391</v>
      </c>
      <c r="K211" s="91">
        <v>16473</v>
      </c>
      <c r="L211" s="91">
        <v>16555</v>
      </c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105"/>
    </row>
    <row r="213" spans="1:27" ht="12.75">
      <c r="A213" s="255" t="s">
        <v>24</v>
      </c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</row>
    <row r="214" spans="1:30" ht="12.75">
      <c r="A214" s="260" t="s">
        <v>25</v>
      </c>
      <c r="B214" s="260"/>
      <c r="C214" s="260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</row>
    <row r="215" spans="1:30" ht="13.5" thickBot="1">
      <c r="A215" s="260"/>
      <c r="B215" s="260"/>
      <c r="C215" s="260"/>
      <c r="D215" s="260"/>
      <c r="E215" s="260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</row>
    <row r="216" spans="1:23" ht="13.5" thickBot="1">
      <c r="A216" s="171" t="s">
        <v>0</v>
      </c>
      <c r="B216" s="182">
        <v>1475</v>
      </c>
      <c r="C216" s="183">
        <v>1500</v>
      </c>
      <c r="D216" s="183">
        <v>1525</v>
      </c>
      <c r="E216" s="183">
        <v>1550</v>
      </c>
      <c r="F216" s="183">
        <v>1575</v>
      </c>
      <c r="G216" s="183">
        <v>1600</v>
      </c>
      <c r="H216" s="183">
        <v>1625</v>
      </c>
      <c r="I216" s="183">
        <v>1650</v>
      </c>
      <c r="J216" s="183">
        <v>1675</v>
      </c>
      <c r="K216" s="183">
        <v>1700</v>
      </c>
      <c r="L216" s="183">
        <v>1725</v>
      </c>
      <c r="M216" s="183">
        <v>1750</v>
      </c>
      <c r="N216" s="183">
        <v>1775</v>
      </c>
      <c r="O216" s="183">
        <v>1800</v>
      </c>
      <c r="P216" s="183">
        <v>1825</v>
      </c>
      <c r="Q216" s="183">
        <v>1850</v>
      </c>
      <c r="R216" s="183">
        <v>1875</v>
      </c>
      <c r="S216" s="183">
        <v>1900</v>
      </c>
      <c r="T216" s="183">
        <v>1925</v>
      </c>
      <c r="U216" s="183">
        <v>1950</v>
      </c>
      <c r="V216" s="183">
        <v>1975</v>
      </c>
      <c r="W216" s="184">
        <v>2000</v>
      </c>
    </row>
    <row r="217" spans="1:23" ht="12.75">
      <c r="A217" s="176">
        <v>975</v>
      </c>
      <c r="B217" s="99">
        <v>10189</v>
      </c>
      <c r="C217" s="99">
        <v>10309</v>
      </c>
      <c r="D217" s="99">
        <v>10426</v>
      </c>
      <c r="E217" s="99">
        <v>10543</v>
      </c>
      <c r="F217" s="99">
        <v>10657</v>
      </c>
      <c r="G217" s="99">
        <v>10771</v>
      </c>
      <c r="H217" s="99">
        <v>10909</v>
      </c>
      <c r="I217" s="99">
        <v>11048</v>
      </c>
      <c r="J217" s="99">
        <v>11196</v>
      </c>
      <c r="K217" s="99">
        <v>11345</v>
      </c>
      <c r="L217" s="99">
        <v>11502</v>
      </c>
      <c r="M217" s="99">
        <v>11660</v>
      </c>
      <c r="N217" s="99">
        <v>11829</v>
      </c>
      <c r="O217" s="99">
        <v>11998</v>
      </c>
      <c r="P217" s="99">
        <v>12130</v>
      </c>
      <c r="Q217" s="99">
        <v>12262</v>
      </c>
      <c r="R217" s="99">
        <v>12389</v>
      </c>
      <c r="S217" s="99">
        <v>12517</v>
      </c>
      <c r="T217" s="99">
        <v>12637</v>
      </c>
      <c r="U217" s="99">
        <v>12758</v>
      </c>
      <c r="V217" s="99">
        <v>12870</v>
      </c>
      <c r="W217" s="126">
        <v>12983</v>
      </c>
    </row>
    <row r="218" spans="1:23" ht="12.75">
      <c r="A218" s="176">
        <v>1000</v>
      </c>
      <c r="B218" s="87">
        <v>10451</v>
      </c>
      <c r="C218" s="87">
        <v>10574</v>
      </c>
      <c r="D218" s="87">
        <v>10695</v>
      </c>
      <c r="E218" s="87">
        <v>10815</v>
      </c>
      <c r="F218" s="87">
        <v>10933</v>
      </c>
      <c r="G218" s="87">
        <v>11051</v>
      </c>
      <c r="H218" s="87">
        <v>11193</v>
      </c>
      <c r="I218" s="87">
        <v>11335</v>
      </c>
      <c r="J218" s="87">
        <v>11487</v>
      </c>
      <c r="K218" s="87">
        <v>11639</v>
      </c>
      <c r="L218" s="87">
        <v>11800</v>
      </c>
      <c r="M218" s="87">
        <v>11961</v>
      </c>
      <c r="N218" s="87">
        <v>12134</v>
      </c>
      <c r="O218" s="87">
        <v>12307</v>
      </c>
      <c r="P218" s="87">
        <v>12442</v>
      </c>
      <c r="Q218" s="87">
        <v>12578</v>
      </c>
      <c r="R218" s="87">
        <v>12708</v>
      </c>
      <c r="S218" s="87">
        <v>12838</v>
      </c>
      <c r="T218" s="87">
        <v>12962</v>
      </c>
      <c r="U218" s="87">
        <v>13086</v>
      </c>
      <c r="V218" s="87">
        <v>13202</v>
      </c>
      <c r="W218" s="42">
        <v>13317</v>
      </c>
    </row>
    <row r="219" spans="1:23" ht="12.75">
      <c r="A219" s="176">
        <v>1025</v>
      </c>
      <c r="B219" s="87">
        <v>10732</v>
      </c>
      <c r="C219" s="87">
        <v>10859</v>
      </c>
      <c r="D219" s="87">
        <v>10983</v>
      </c>
      <c r="E219" s="87">
        <v>11107</v>
      </c>
      <c r="F219" s="87">
        <v>11228</v>
      </c>
      <c r="G219" s="87">
        <v>11349</v>
      </c>
      <c r="H219" s="87">
        <v>11495</v>
      </c>
      <c r="I219" s="87">
        <v>11641</v>
      </c>
      <c r="J219" s="87">
        <v>11798</v>
      </c>
      <c r="K219" s="87">
        <v>11954</v>
      </c>
      <c r="L219" s="87">
        <v>12120</v>
      </c>
      <c r="M219" s="87">
        <v>12286</v>
      </c>
      <c r="N219" s="87">
        <v>12464</v>
      </c>
      <c r="O219" s="87">
        <v>12642</v>
      </c>
      <c r="P219" s="87">
        <v>12782</v>
      </c>
      <c r="Q219" s="87">
        <v>12921</v>
      </c>
      <c r="R219" s="87">
        <v>13055</v>
      </c>
      <c r="S219" s="87">
        <v>13190</v>
      </c>
      <c r="T219" s="87">
        <v>13317</v>
      </c>
      <c r="U219" s="87">
        <v>13444</v>
      </c>
      <c r="V219" s="87">
        <v>13563</v>
      </c>
      <c r="W219" s="88"/>
    </row>
    <row r="220" spans="1:23" ht="12.75">
      <c r="A220" s="176">
        <v>1050</v>
      </c>
      <c r="B220" s="87">
        <v>11013</v>
      </c>
      <c r="C220" s="87">
        <v>11144</v>
      </c>
      <c r="D220" s="87">
        <v>11271</v>
      </c>
      <c r="E220" s="87">
        <v>11398</v>
      </c>
      <c r="F220" s="87">
        <v>11523</v>
      </c>
      <c r="G220" s="87">
        <v>11647</v>
      </c>
      <c r="H220" s="87">
        <v>11798</v>
      </c>
      <c r="I220" s="87">
        <v>11948</v>
      </c>
      <c r="J220" s="87">
        <v>12109</v>
      </c>
      <c r="K220" s="87">
        <v>12270</v>
      </c>
      <c r="L220" s="87">
        <v>12441</v>
      </c>
      <c r="M220" s="87">
        <v>12612</v>
      </c>
      <c r="N220" s="87">
        <v>12795</v>
      </c>
      <c r="O220" s="87">
        <v>12978</v>
      </c>
      <c r="P220" s="87">
        <v>13121</v>
      </c>
      <c r="Q220" s="87">
        <v>13265</v>
      </c>
      <c r="R220" s="87">
        <v>13403</v>
      </c>
      <c r="S220" s="87">
        <v>13541</v>
      </c>
      <c r="T220" s="87">
        <v>13672</v>
      </c>
      <c r="U220" s="87">
        <v>13802</v>
      </c>
      <c r="V220" s="89"/>
      <c r="W220" s="88"/>
    </row>
    <row r="221" spans="1:23" ht="12.75">
      <c r="A221" s="176">
        <v>1075</v>
      </c>
      <c r="B221" s="87">
        <v>11312</v>
      </c>
      <c r="C221" s="87">
        <v>11445</v>
      </c>
      <c r="D221" s="87">
        <v>11575</v>
      </c>
      <c r="E221" s="87">
        <v>11705</v>
      </c>
      <c r="F221" s="87">
        <v>11832</v>
      </c>
      <c r="G221" s="87">
        <v>11958</v>
      </c>
      <c r="H221" s="87">
        <v>12183</v>
      </c>
      <c r="I221" s="87">
        <v>12269</v>
      </c>
      <c r="J221" s="87">
        <v>12435</v>
      </c>
      <c r="K221" s="87">
        <v>12602</v>
      </c>
      <c r="L221" s="87">
        <v>12778</v>
      </c>
      <c r="M221" s="87">
        <v>12955</v>
      </c>
      <c r="N221" s="87">
        <v>13145</v>
      </c>
      <c r="O221" s="87">
        <v>13335</v>
      </c>
      <c r="P221" s="87">
        <v>13483</v>
      </c>
      <c r="Q221" s="87">
        <v>13630</v>
      </c>
      <c r="R221" s="87">
        <v>13772</v>
      </c>
      <c r="S221" s="87">
        <v>13914</v>
      </c>
      <c r="T221" s="87">
        <v>14048</v>
      </c>
      <c r="U221" s="89"/>
      <c r="V221" s="89"/>
      <c r="W221" s="88"/>
    </row>
    <row r="222" spans="1:23" ht="12.75">
      <c r="A222" s="176">
        <v>1100</v>
      </c>
      <c r="B222" s="87">
        <v>11611</v>
      </c>
      <c r="C222" s="87">
        <v>11747</v>
      </c>
      <c r="D222" s="87">
        <v>11880</v>
      </c>
      <c r="E222" s="87">
        <v>12012</v>
      </c>
      <c r="F222" s="87">
        <v>12141</v>
      </c>
      <c r="G222" s="87">
        <v>12269</v>
      </c>
      <c r="H222" s="87">
        <v>12429</v>
      </c>
      <c r="I222" s="87">
        <v>12589</v>
      </c>
      <c r="J222" s="87">
        <v>12761</v>
      </c>
      <c r="K222" s="87">
        <v>12933</v>
      </c>
      <c r="L222" s="87">
        <v>13116</v>
      </c>
      <c r="M222" s="87">
        <v>13299</v>
      </c>
      <c r="N222" s="87">
        <v>13495</v>
      </c>
      <c r="O222" s="87">
        <v>13692</v>
      </c>
      <c r="P222" s="87">
        <v>13844</v>
      </c>
      <c r="Q222" s="87">
        <v>13996</v>
      </c>
      <c r="R222" s="87">
        <v>14142</v>
      </c>
      <c r="S222" s="87">
        <v>14287</v>
      </c>
      <c r="T222" s="89"/>
      <c r="U222" s="89"/>
      <c r="V222" s="89"/>
      <c r="W222" s="88"/>
    </row>
    <row r="223" spans="1:23" ht="12.75">
      <c r="A223" s="176">
        <v>1125</v>
      </c>
      <c r="B223" s="87">
        <v>11908</v>
      </c>
      <c r="C223" s="87">
        <v>12048</v>
      </c>
      <c r="D223" s="87">
        <v>12184</v>
      </c>
      <c r="E223" s="87">
        <v>12337</v>
      </c>
      <c r="F223" s="87">
        <v>12450</v>
      </c>
      <c r="G223" s="87">
        <v>12581</v>
      </c>
      <c r="H223" s="87">
        <v>12745</v>
      </c>
      <c r="I223" s="87">
        <v>12910</v>
      </c>
      <c r="J223" s="87">
        <v>13087</v>
      </c>
      <c r="K223" s="87">
        <v>13264</v>
      </c>
      <c r="L223" s="87">
        <v>13452</v>
      </c>
      <c r="M223" s="87">
        <v>13641</v>
      </c>
      <c r="N223" s="87">
        <v>13844</v>
      </c>
      <c r="O223" s="87">
        <v>14047</v>
      </c>
      <c r="P223" s="87">
        <v>14203</v>
      </c>
      <c r="Q223" s="87">
        <v>14630</v>
      </c>
      <c r="R223" s="87">
        <v>14510</v>
      </c>
      <c r="S223" s="89"/>
      <c r="T223" s="89"/>
      <c r="U223" s="89"/>
      <c r="V223" s="89"/>
      <c r="W223" s="88"/>
    </row>
    <row r="224" spans="1:23" ht="12.75">
      <c r="A224" s="176">
        <v>1150</v>
      </c>
      <c r="B224" s="87">
        <v>12206</v>
      </c>
      <c r="C224" s="87">
        <v>12349</v>
      </c>
      <c r="D224" s="87">
        <v>12487</v>
      </c>
      <c r="E224" s="87">
        <v>12626</v>
      </c>
      <c r="F224" s="87">
        <v>12759</v>
      </c>
      <c r="G224" s="87">
        <v>12892</v>
      </c>
      <c r="H224" s="87">
        <v>13062</v>
      </c>
      <c r="I224" s="87">
        <v>13231</v>
      </c>
      <c r="J224" s="87">
        <v>13413</v>
      </c>
      <c r="K224" s="87">
        <v>13595</v>
      </c>
      <c r="L224" s="87">
        <v>13789</v>
      </c>
      <c r="M224" s="87">
        <v>13983</v>
      </c>
      <c r="N224" s="87">
        <v>14193</v>
      </c>
      <c r="O224" s="87">
        <v>14402</v>
      </c>
      <c r="P224" s="87">
        <v>14563</v>
      </c>
      <c r="Q224" s="87">
        <v>14723</v>
      </c>
      <c r="R224" s="89"/>
      <c r="S224" s="89"/>
      <c r="T224" s="89"/>
      <c r="U224" s="89"/>
      <c r="V224" s="89"/>
      <c r="W224" s="88"/>
    </row>
    <row r="225" spans="1:23" ht="12.75">
      <c r="A225" s="176">
        <v>1175</v>
      </c>
      <c r="B225" s="87">
        <v>12505</v>
      </c>
      <c r="C225" s="87">
        <v>12652</v>
      </c>
      <c r="D225" s="87">
        <v>12794</v>
      </c>
      <c r="E225" s="87">
        <v>12935</v>
      </c>
      <c r="F225" s="87">
        <v>13072</v>
      </c>
      <c r="G225" s="87">
        <v>13208</v>
      </c>
      <c r="H225" s="87">
        <v>13382</v>
      </c>
      <c r="I225" s="87">
        <v>13556</v>
      </c>
      <c r="J225" s="87">
        <v>13743</v>
      </c>
      <c r="K225" s="87">
        <v>13931</v>
      </c>
      <c r="L225" s="87">
        <v>14130</v>
      </c>
      <c r="M225" s="87">
        <v>14330</v>
      </c>
      <c r="N225" s="87">
        <v>14545</v>
      </c>
      <c r="O225" s="87">
        <v>14761</v>
      </c>
      <c r="P225" s="87">
        <v>14926</v>
      </c>
      <c r="Q225" s="89"/>
      <c r="R225" s="89"/>
      <c r="S225" s="89"/>
      <c r="T225" s="89"/>
      <c r="U225" s="89"/>
      <c r="V225" s="89"/>
      <c r="W225" s="88"/>
    </row>
    <row r="226" spans="1:23" ht="12.75">
      <c r="A226" s="176">
        <v>1200</v>
      </c>
      <c r="B226" s="87">
        <v>12804</v>
      </c>
      <c r="C226" s="87">
        <v>12955</v>
      </c>
      <c r="D226" s="87">
        <v>13100</v>
      </c>
      <c r="E226" s="87">
        <v>13245</v>
      </c>
      <c r="F226" s="87">
        <v>13384</v>
      </c>
      <c r="G226" s="87">
        <v>13523</v>
      </c>
      <c r="H226" s="87">
        <v>13702</v>
      </c>
      <c r="I226" s="87">
        <v>13881</v>
      </c>
      <c r="J226" s="87">
        <v>14073</v>
      </c>
      <c r="K226" s="87">
        <v>14266</v>
      </c>
      <c r="L226" s="87">
        <v>14471</v>
      </c>
      <c r="M226" s="87">
        <v>14676</v>
      </c>
      <c r="N226" s="87">
        <v>14898</v>
      </c>
      <c r="O226" s="87">
        <v>15119</v>
      </c>
      <c r="P226" s="89"/>
      <c r="Q226" s="89"/>
      <c r="R226" s="89"/>
      <c r="S226" s="89"/>
      <c r="T226" s="89"/>
      <c r="U226" s="89"/>
      <c r="V226" s="89"/>
      <c r="W226" s="88"/>
    </row>
    <row r="227" spans="1:23" ht="12.75">
      <c r="A227" s="176">
        <v>1225</v>
      </c>
      <c r="B227" s="87">
        <v>13092</v>
      </c>
      <c r="C227" s="87">
        <v>13247</v>
      </c>
      <c r="D227" s="87">
        <v>13395</v>
      </c>
      <c r="E227" s="87">
        <v>13543</v>
      </c>
      <c r="F227" s="87">
        <v>13685</v>
      </c>
      <c r="G227" s="87">
        <v>13827</v>
      </c>
      <c r="H227" s="87">
        <v>14010</v>
      </c>
      <c r="I227" s="87">
        <v>14194</v>
      </c>
      <c r="J227" s="87">
        <v>14391</v>
      </c>
      <c r="K227" s="87">
        <v>14588</v>
      </c>
      <c r="L227" s="87">
        <v>14798</v>
      </c>
      <c r="M227" s="87">
        <v>15008</v>
      </c>
      <c r="N227" s="87">
        <v>15235</v>
      </c>
      <c r="O227" s="89"/>
      <c r="P227" s="89"/>
      <c r="Q227" s="89"/>
      <c r="R227" s="89"/>
      <c r="S227" s="89"/>
      <c r="T227" s="89"/>
      <c r="U227" s="89"/>
      <c r="V227" s="89"/>
      <c r="W227" s="88"/>
    </row>
    <row r="228" spans="1:23" ht="12.75">
      <c r="A228" s="176">
        <v>1250</v>
      </c>
      <c r="B228" s="87">
        <v>13380</v>
      </c>
      <c r="C228" s="87">
        <v>13538</v>
      </c>
      <c r="D228" s="87">
        <v>13690</v>
      </c>
      <c r="E228" s="87">
        <v>13841</v>
      </c>
      <c r="F228" s="87">
        <v>13986</v>
      </c>
      <c r="G228" s="87">
        <v>14131</v>
      </c>
      <c r="H228" s="87">
        <v>14319</v>
      </c>
      <c r="I228" s="87">
        <v>14506</v>
      </c>
      <c r="J228" s="87">
        <v>14708</v>
      </c>
      <c r="K228" s="87">
        <v>14910</v>
      </c>
      <c r="L228" s="87">
        <v>15125</v>
      </c>
      <c r="M228" s="87">
        <v>15340</v>
      </c>
      <c r="N228" s="89"/>
      <c r="O228" s="89"/>
      <c r="P228" s="89"/>
      <c r="Q228" s="89"/>
      <c r="R228" s="89"/>
      <c r="S228" s="89"/>
      <c r="T228" s="89"/>
      <c r="U228" s="89"/>
      <c r="V228" s="89"/>
      <c r="W228" s="88"/>
    </row>
    <row r="229" spans="1:23" ht="12.75">
      <c r="A229" s="176">
        <v>1275</v>
      </c>
      <c r="B229" s="87">
        <v>13653</v>
      </c>
      <c r="C229" s="87">
        <v>13814</v>
      </c>
      <c r="D229" s="87">
        <v>13968</v>
      </c>
      <c r="E229" s="87">
        <v>14123</v>
      </c>
      <c r="F229" s="87">
        <v>14271</v>
      </c>
      <c r="G229" s="87">
        <v>14419</v>
      </c>
      <c r="H229" s="87">
        <v>14610</v>
      </c>
      <c r="I229" s="87">
        <v>14801</v>
      </c>
      <c r="J229" s="87">
        <v>15007</v>
      </c>
      <c r="K229" s="87">
        <v>15212</v>
      </c>
      <c r="L229" s="87">
        <v>15432</v>
      </c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8"/>
    </row>
    <row r="230" spans="1:23" ht="12.75">
      <c r="A230" s="176">
        <v>1300</v>
      </c>
      <c r="B230" s="87">
        <v>13925</v>
      </c>
      <c r="C230" s="87">
        <v>14089</v>
      </c>
      <c r="D230" s="87">
        <v>14247</v>
      </c>
      <c r="E230" s="87">
        <v>14405</v>
      </c>
      <c r="F230" s="87">
        <v>14556</v>
      </c>
      <c r="G230" s="87">
        <v>14707</v>
      </c>
      <c r="H230" s="87">
        <v>14901</v>
      </c>
      <c r="I230" s="87">
        <v>15096</v>
      </c>
      <c r="J230" s="87">
        <v>15305</v>
      </c>
      <c r="K230" s="87">
        <v>15515</v>
      </c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8"/>
    </row>
    <row r="231" spans="1:23" ht="12.75">
      <c r="A231" s="176">
        <v>1325</v>
      </c>
      <c r="B231" s="87">
        <v>14191</v>
      </c>
      <c r="C231" s="87">
        <v>14357</v>
      </c>
      <c r="D231" s="87">
        <v>14518</v>
      </c>
      <c r="E231" s="87">
        <v>14678</v>
      </c>
      <c r="F231" s="87">
        <v>14832</v>
      </c>
      <c r="G231" s="87">
        <v>14985</v>
      </c>
      <c r="H231" s="87">
        <v>15183</v>
      </c>
      <c r="I231" s="87">
        <v>15381</v>
      </c>
      <c r="J231" s="87">
        <v>15595</v>
      </c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8"/>
    </row>
    <row r="232" spans="1:23" ht="12.75">
      <c r="A232" s="176">
        <v>1350</v>
      </c>
      <c r="B232" s="87">
        <v>14456</v>
      </c>
      <c r="C232" s="87">
        <v>14625</v>
      </c>
      <c r="D232" s="87">
        <v>14788</v>
      </c>
      <c r="E232" s="87">
        <v>14951</v>
      </c>
      <c r="F232" s="87">
        <v>15107</v>
      </c>
      <c r="G232" s="87">
        <v>15264</v>
      </c>
      <c r="H232" s="87">
        <v>15465</v>
      </c>
      <c r="I232" s="87">
        <v>15667</v>
      </c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8"/>
    </row>
    <row r="233" spans="1:23" ht="12.75">
      <c r="A233" s="176">
        <v>1375</v>
      </c>
      <c r="B233" s="87">
        <v>14734</v>
      </c>
      <c r="C233" s="87">
        <v>14907</v>
      </c>
      <c r="D233" s="87">
        <v>15072</v>
      </c>
      <c r="E233" s="87">
        <v>15238</v>
      </c>
      <c r="F233" s="87">
        <v>15397</v>
      </c>
      <c r="G233" s="87">
        <v>15557</v>
      </c>
      <c r="H233" s="87">
        <v>15762</v>
      </c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8"/>
    </row>
    <row r="234" spans="1:23" ht="12.75">
      <c r="A234" s="176">
        <v>1400</v>
      </c>
      <c r="B234" s="87">
        <v>15013</v>
      </c>
      <c r="C234" s="87">
        <v>15188</v>
      </c>
      <c r="D234" s="87">
        <v>15357</v>
      </c>
      <c r="E234" s="87">
        <v>15525</v>
      </c>
      <c r="F234" s="87">
        <v>15687</v>
      </c>
      <c r="G234" s="87">
        <v>15849</v>
      </c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8"/>
    </row>
    <row r="235" spans="1:23" ht="12.75">
      <c r="A235" s="176">
        <v>1425</v>
      </c>
      <c r="B235" s="87">
        <v>15293</v>
      </c>
      <c r="C235" s="87">
        <v>15472</v>
      </c>
      <c r="D235" s="87">
        <v>15644</v>
      </c>
      <c r="E235" s="87">
        <v>15815</v>
      </c>
      <c r="F235" s="87">
        <v>15980</v>
      </c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8"/>
    </row>
    <row r="236" spans="1:23" ht="12.75">
      <c r="A236" s="176">
        <v>1450</v>
      </c>
      <c r="B236" s="87">
        <v>15574</v>
      </c>
      <c r="C236" s="87">
        <v>15756</v>
      </c>
      <c r="D236" s="87">
        <v>15930</v>
      </c>
      <c r="E236" s="87">
        <v>16105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8"/>
    </row>
    <row r="237" spans="1:23" ht="12.75">
      <c r="A237" s="176">
        <v>1475</v>
      </c>
      <c r="B237" s="87">
        <v>15865</v>
      </c>
      <c r="C237" s="87">
        <v>16050</v>
      </c>
      <c r="D237" s="87">
        <v>16227</v>
      </c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8"/>
    </row>
    <row r="238" spans="1:23" ht="12.75">
      <c r="A238" s="176">
        <v>1500</v>
      </c>
      <c r="B238" s="87">
        <v>16156</v>
      </c>
      <c r="C238" s="87">
        <v>16344</v>
      </c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8"/>
    </row>
    <row r="239" spans="1:23" ht="13.5" thickBot="1">
      <c r="A239" s="177">
        <v>1525</v>
      </c>
      <c r="B239" s="91">
        <v>16450</v>
      </c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3"/>
    </row>
    <row r="240" spans="1:23" ht="12.75">
      <c r="A240" s="98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0"/>
    </row>
    <row r="241" spans="1:23" ht="12.7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0"/>
    </row>
    <row r="242" spans="1:23" ht="12.7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0"/>
    </row>
    <row r="243" spans="1:23" ht="12.7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0"/>
    </row>
    <row r="244" spans="1:23" ht="12.7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0"/>
    </row>
    <row r="245" spans="1:23" ht="12.7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0"/>
    </row>
    <row r="246" spans="1:23" ht="12.7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0"/>
    </row>
    <row r="247" spans="1:23" ht="12.7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0"/>
    </row>
    <row r="248" spans="1:23" ht="12.7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0"/>
    </row>
    <row r="249" spans="1:23" ht="12.7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0"/>
    </row>
    <row r="250" spans="1:23" ht="12.7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0"/>
    </row>
    <row r="251" spans="1:23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0"/>
    </row>
    <row r="252" spans="1:23" ht="12.7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0"/>
    </row>
    <row r="253" spans="1:23" ht="12.7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0"/>
    </row>
    <row r="254" spans="1:23" ht="12.7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0"/>
    </row>
    <row r="255" spans="1:23" ht="12.7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0"/>
    </row>
    <row r="256" spans="1:23" ht="12.7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0"/>
    </row>
    <row r="257" spans="1:23" ht="12.7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0"/>
    </row>
    <row r="258" spans="1:23" ht="12.7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0"/>
    </row>
    <row r="259" spans="1:23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34"/>
    </row>
  </sheetData>
  <sheetProtection/>
  <mergeCells count="12">
    <mergeCell ref="A82:AD83"/>
    <mergeCell ref="A43:AD44"/>
    <mergeCell ref="A213:AA213"/>
    <mergeCell ref="A214:AD215"/>
    <mergeCell ref="A167:AD168"/>
    <mergeCell ref="A120:AA120"/>
    <mergeCell ref="A166:AA166"/>
    <mergeCell ref="A121:AD122"/>
    <mergeCell ref="A1:AA1"/>
    <mergeCell ref="A2:AD3"/>
    <mergeCell ref="A42:AA42"/>
    <mergeCell ref="A81:AA81"/>
  </mergeCells>
  <printOptions horizontalCentered="1"/>
  <pageMargins left="0.15748031496062992" right="0.31496062992125984" top="0.1968503937007874" bottom="0" header="0.5118110236220472" footer="0.15748031496062992"/>
  <pageSetup horizontalDpi="600" verticalDpi="600" orientation="landscape" paperSize="9" scale="85" r:id="rId1"/>
  <headerFooter alignWithMargins="0">
    <oddFooter>&amp;R&amp;P</oddFooter>
  </headerFooter>
  <rowBreaks count="5" manualBreakCount="5">
    <brk id="41" max="29" man="1"/>
    <brk id="80" max="29" man="1"/>
    <brk id="119" max="29" man="1"/>
    <brk id="165" max="29" man="1"/>
    <brk id="212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74"/>
  <sheetViews>
    <sheetView workbookViewId="0" topLeftCell="A157">
      <selection activeCell="AG32" sqref="AG32"/>
    </sheetView>
  </sheetViews>
  <sheetFormatPr defaultColWidth="9.00390625" defaultRowHeight="12.75"/>
  <cols>
    <col min="1" max="1" width="4.125" style="0" customWidth="1"/>
    <col min="2" max="31" width="4.875" style="0" customWidth="1"/>
  </cols>
  <sheetData>
    <row r="1" spans="1:31" ht="12.75">
      <c r="A1" s="255" t="s">
        <v>26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1" ht="12.75">
      <c r="A2" s="260" t="s">
        <v>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</row>
    <row r="3" spans="1:31" ht="13.5" thickBo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</row>
    <row r="4" spans="1:31" ht="13.5" thickBot="1">
      <c r="A4" s="171" t="s">
        <v>0</v>
      </c>
      <c r="B4" s="172">
        <v>100</v>
      </c>
      <c r="C4" s="172">
        <v>125</v>
      </c>
      <c r="D4" s="172">
        <v>150</v>
      </c>
      <c r="E4" s="172">
        <v>175</v>
      </c>
      <c r="F4" s="172">
        <v>200</v>
      </c>
      <c r="G4" s="172">
        <v>225</v>
      </c>
      <c r="H4" s="172">
        <v>250</v>
      </c>
      <c r="I4" s="172">
        <v>275</v>
      </c>
      <c r="J4" s="172">
        <v>300</v>
      </c>
      <c r="K4" s="172">
        <v>325</v>
      </c>
      <c r="L4" s="172">
        <v>350</v>
      </c>
      <c r="M4" s="172">
        <v>375</v>
      </c>
      <c r="N4" s="172">
        <v>400</v>
      </c>
      <c r="O4" s="172">
        <v>425</v>
      </c>
      <c r="P4" s="172">
        <v>450</v>
      </c>
      <c r="Q4" s="172">
        <v>475</v>
      </c>
      <c r="R4" s="172">
        <v>500</v>
      </c>
      <c r="S4" s="172">
        <v>525</v>
      </c>
      <c r="T4" s="172">
        <v>550</v>
      </c>
      <c r="U4" s="172">
        <v>575</v>
      </c>
      <c r="V4" s="172">
        <v>600</v>
      </c>
      <c r="W4" s="172">
        <v>625</v>
      </c>
      <c r="X4" s="172">
        <v>650</v>
      </c>
      <c r="Y4" s="172">
        <v>675</v>
      </c>
      <c r="Z4" s="172">
        <v>700</v>
      </c>
      <c r="AA4" s="172">
        <v>725</v>
      </c>
      <c r="AB4" s="172">
        <v>750</v>
      </c>
      <c r="AC4" s="172">
        <v>775</v>
      </c>
      <c r="AD4" s="172">
        <v>800</v>
      </c>
      <c r="AE4" s="173">
        <v>825</v>
      </c>
    </row>
    <row r="5" spans="1:31" ht="12.75">
      <c r="A5" s="174">
        <v>100</v>
      </c>
      <c r="B5" s="84">
        <v>327</v>
      </c>
      <c r="C5" s="85">
        <v>362</v>
      </c>
      <c r="D5" s="85">
        <v>376</v>
      </c>
      <c r="E5" s="85">
        <v>390</v>
      </c>
      <c r="F5" s="85">
        <v>403</v>
      </c>
      <c r="G5" s="85">
        <v>417</v>
      </c>
      <c r="H5" s="85">
        <v>431</v>
      </c>
      <c r="I5" s="85">
        <v>454</v>
      </c>
      <c r="J5" s="85">
        <v>467</v>
      </c>
      <c r="K5" s="85">
        <v>482</v>
      </c>
      <c r="L5" s="85">
        <v>496</v>
      </c>
      <c r="M5" s="85">
        <v>509</v>
      </c>
      <c r="N5" s="85">
        <v>523</v>
      </c>
      <c r="O5" s="85">
        <v>569</v>
      </c>
      <c r="P5" s="85">
        <v>582</v>
      </c>
      <c r="Q5" s="85">
        <v>596</v>
      </c>
      <c r="R5" s="85">
        <v>610</v>
      </c>
      <c r="S5" s="85">
        <v>672</v>
      </c>
      <c r="T5" s="85">
        <v>685</v>
      </c>
      <c r="U5" s="85">
        <v>698</v>
      </c>
      <c r="V5" s="85">
        <v>685</v>
      </c>
      <c r="W5" s="85">
        <v>698</v>
      </c>
      <c r="X5" s="85">
        <v>762</v>
      </c>
      <c r="Y5" s="85">
        <v>775</v>
      </c>
      <c r="Z5" s="85">
        <v>788</v>
      </c>
      <c r="AA5" s="85">
        <v>804</v>
      </c>
      <c r="AB5" s="85">
        <v>817</v>
      </c>
      <c r="AC5" s="85">
        <v>831</v>
      </c>
      <c r="AD5" s="85">
        <v>844</v>
      </c>
      <c r="AE5" s="102">
        <v>833</v>
      </c>
    </row>
    <row r="6" spans="1:31" ht="12.75">
      <c r="A6" s="174">
        <v>125</v>
      </c>
      <c r="B6" s="86">
        <v>389</v>
      </c>
      <c r="C6" s="87">
        <v>421</v>
      </c>
      <c r="D6" s="87">
        <v>441</v>
      </c>
      <c r="E6" s="87">
        <v>462</v>
      </c>
      <c r="F6" s="87">
        <v>482</v>
      </c>
      <c r="G6" s="87">
        <v>506</v>
      </c>
      <c r="H6" s="87">
        <v>530</v>
      </c>
      <c r="I6" s="87">
        <v>555</v>
      </c>
      <c r="J6" s="87">
        <v>575</v>
      </c>
      <c r="K6" s="87">
        <v>597</v>
      </c>
      <c r="L6" s="87">
        <v>617</v>
      </c>
      <c r="M6" s="87">
        <v>640</v>
      </c>
      <c r="N6" s="87">
        <v>664</v>
      </c>
      <c r="O6" s="87">
        <v>701</v>
      </c>
      <c r="P6" s="87">
        <v>722</v>
      </c>
      <c r="Q6" s="87">
        <v>742</v>
      </c>
      <c r="R6" s="87">
        <v>763</v>
      </c>
      <c r="S6" s="87">
        <v>811</v>
      </c>
      <c r="T6" s="87">
        <v>834</v>
      </c>
      <c r="U6" s="87">
        <v>854</v>
      </c>
      <c r="V6" s="87">
        <v>862</v>
      </c>
      <c r="W6" s="87">
        <v>882</v>
      </c>
      <c r="X6" s="87">
        <v>927</v>
      </c>
      <c r="Y6" s="87">
        <v>951</v>
      </c>
      <c r="Z6" s="87">
        <v>974</v>
      </c>
      <c r="AA6" s="87">
        <v>995</v>
      </c>
      <c r="AB6" s="87">
        <v>1016</v>
      </c>
      <c r="AC6" s="87">
        <v>1037</v>
      </c>
      <c r="AD6" s="87">
        <v>1057</v>
      </c>
      <c r="AE6" s="103">
        <v>1068</v>
      </c>
    </row>
    <row r="7" spans="1:31" ht="12.75">
      <c r="A7" s="175">
        <v>150</v>
      </c>
      <c r="B7" s="86">
        <v>451</v>
      </c>
      <c r="C7" s="87">
        <v>479</v>
      </c>
      <c r="D7" s="87">
        <v>506</v>
      </c>
      <c r="E7" s="87">
        <v>534</v>
      </c>
      <c r="F7" s="87">
        <v>561</v>
      </c>
      <c r="G7" s="87">
        <v>595</v>
      </c>
      <c r="H7" s="87">
        <v>629</v>
      </c>
      <c r="I7" s="87">
        <v>657</v>
      </c>
      <c r="J7" s="87">
        <v>684</v>
      </c>
      <c r="K7" s="87">
        <v>711</v>
      </c>
      <c r="L7" s="87">
        <v>739</v>
      </c>
      <c r="M7" s="87">
        <v>772</v>
      </c>
      <c r="N7" s="87">
        <v>806</v>
      </c>
      <c r="O7" s="87">
        <v>833</v>
      </c>
      <c r="P7" s="87">
        <v>861</v>
      </c>
      <c r="Q7" s="87">
        <v>888</v>
      </c>
      <c r="R7" s="87">
        <v>916</v>
      </c>
      <c r="S7" s="87">
        <v>950</v>
      </c>
      <c r="T7" s="87">
        <v>983</v>
      </c>
      <c r="U7" s="87">
        <v>1011</v>
      </c>
      <c r="V7" s="87">
        <v>1038</v>
      </c>
      <c r="W7" s="87">
        <v>1066</v>
      </c>
      <c r="X7" s="87">
        <v>1093</v>
      </c>
      <c r="Y7" s="87">
        <v>1126</v>
      </c>
      <c r="Z7" s="87">
        <v>1160</v>
      </c>
      <c r="AA7" s="87">
        <v>1187</v>
      </c>
      <c r="AB7" s="87">
        <v>1215</v>
      </c>
      <c r="AC7" s="87">
        <v>1243</v>
      </c>
      <c r="AD7" s="87">
        <v>1270</v>
      </c>
      <c r="AE7" s="103">
        <v>1304</v>
      </c>
    </row>
    <row r="8" spans="1:31" ht="12.75">
      <c r="A8" s="175">
        <v>175</v>
      </c>
      <c r="B8" s="86">
        <v>472</v>
      </c>
      <c r="C8" s="87">
        <v>501</v>
      </c>
      <c r="D8" s="87">
        <v>663</v>
      </c>
      <c r="E8" s="87">
        <v>564</v>
      </c>
      <c r="F8" s="87">
        <v>597</v>
      </c>
      <c r="G8" s="87">
        <v>629</v>
      </c>
      <c r="H8" s="87">
        <v>662</v>
      </c>
      <c r="I8" s="87">
        <v>692</v>
      </c>
      <c r="J8" s="87">
        <v>721</v>
      </c>
      <c r="K8" s="87">
        <v>751</v>
      </c>
      <c r="L8" s="87">
        <v>780</v>
      </c>
      <c r="M8" s="87">
        <v>817</v>
      </c>
      <c r="N8" s="87">
        <v>853</v>
      </c>
      <c r="O8" s="87">
        <v>883</v>
      </c>
      <c r="P8" s="87">
        <v>912</v>
      </c>
      <c r="Q8" s="87">
        <v>942</v>
      </c>
      <c r="R8" s="87">
        <v>971</v>
      </c>
      <c r="S8" s="87">
        <v>1007</v>
      </c>
      <c r="T8" s="87">
        <v>1043</v>
      </c>
      <c r="U8" s="87">
        <v>1073</v>
      </c>
      <c r="V8" s="87">
        <v>1103</v>
      </c>
      <c r="W8" s="87">
        <v>1132</v>
      </c>
      <c r="X8" s="87">
        <v>1162</v>
      </c>
      <c r="Y8" s="87">
        <v>1198</v>
      </c>
      <c r="Z8" s="87">
        <v>1234</v>
      </c>
      <c r="AA8" s="87">
        <v>1264</v>
      </c>
      <c r="AB8" s="87">
        <v>1293</v>
      </c>
      <c r="AC8" s="87">
        <v>1323</v>
      </c>
      <c r="AD8" s="87">
        <v>1353</v>
      </c>
      <c r="AE8" s="103">
        <v>1389</v>
      </c>
    </row>
    <row r="9" spans="1:31" ht="12.75">
      <c r="A9" s="176">
        <v>200</v>
      </c>
      <c r="B9" s="86">
        <v>492</v>
      </c>
      <c r="C9" s="87">
        <v>524</v>
      </c>
      <c r="D9" s="87">
        <v>556</v>
      </c>
      <c r="E9" s="87">
        <v>594</v>
      </c>
      <c r="F9" s="87">
        <v>632</v>
      </c>
      <c r="G9" s="87">
        <v>664</v>
      </c>
      <c r="H9" s="87">
        <v>695</v>
      </c>
      <c r="I9" s="87">
        <v>727</v>
      </c>
      <c r="J9" s="87">
        <v>759</v>
      </c>
      <c r="K9" s="87">
        <v>790</v>
      </c>
      <c r="L9" s="87">
        <v>822</v>
      </c>
      <c r="M9" s="87">
        <v>861</v>
      </c>
      <c r="N9" s="87">
        <v>900</v>
      </c>
      <c r="O9" s="87">
        <v>932</v>
      </c>
      <c r="P9" s="87">
        <v>964</v>
      </c>
      <c r="Q9" s="87">
        <v>995</v>
      </c>
      <c r="R9" s="87">
        <v>1027</v>
      </c>
      <c r="S9" s="87">
        <v>1065</v>
      </c>
      <c r="T9" s="87">
        <v>1104</v>
      </c>
      <c r="U9" s="87">
        <v>1135</v>
      </c>
      <c r="V9" s="87">
        <v>1167</v>
      </c>
      <c r="W9" s="87">
        <v>1199</v>
      </c>
      <c r="X9" s="87">
        <v>1230</v>
      </c>
      <c r="Y9" s="87">
        <v>1269</v>
      </c>
      <c r="Z9" s="87">
        <v>1309</v>
      </c>
      <c r="AA9" s="87">
        <v>1340</v>
      </c>
      <c r="AB9" s="87">
        <v>1372</v>
      </c>
      <c r="AC9" s="87">
        <v>1404</v>
      </c>
      <c r="AD9" s="87">
        <v>1435</v>
      </c>
      <c r="AE9" s="103">
        <v>1475</v>
      </c>
    </row>
    <row r="10" spans="1:31" ht="12.75">
      <c r="A10" s="176">
        <v>225</v>
      </c>
      <c r="B10" s="86">
        <v>555</v>
      </c>
      <c r="C10" s="87">
        <v>591</v>
      </c>
      <c r="D10" s="87">
        <v>627</v>
      </c>
      <c r="E10" s="87">
        <v>666</v>
      </c>
      <c r="F10" s="87">
        <v>705</v>
      </c>
      <c r="G10" s="87">
        <v>741</v>
      </c>
      <c r="H10" s="87">
        <v>777</v>
      </c>
      <c r="I10" s="87">
        <v>813</v>
      </c>
      <c r="J10" s="87">
        <v>849</v>
      </c>
      <c r="K10" s="87">
        <v>885</v>
      </c>
      <c r="L10" s="87">
        <v>921</v>
      </c>
      <c r="M10" s="87">
        <v>965</v>
      </c>
      <c r="N10" s="87">
        <v>1009</v>
      </c>
      <c r="O10" s="87">
        <v>1045</v>
      </c>
      <c r="P10" s="87">
        <v>1081</v>
      </c>
      <c r="Q10" s="87">
        <v>1117</v>
      </c>
      <c r="R10" s="87">
        <v>1153</v>
      </c>
      <c r="S10" s="87">
        <v>1195</v>
      </c>
      <c r="T10" s="87">
        <v>1238</v>
      </c>
      <c r="U10" s="87">
        <v>1274</v>
      </c>
      <c r="V10" s="87">
        <v>1310</v>
      </c>
      <c r="W10" s="87">
        <v>1346</v>
      </c>
      <c r="X10" s="87">
        <v>1381</v>
      </c>
      <c r="Y10" s="87">
        <v>1426</v>
      </c>
      <c r="Z10" s="87">
        <v>1470</v>
      </c>
      <c r="AA10" s="87">
        <v>1506</v>
      </c>
      <c r="AB10" s="87">
        <v>1542</v>
      </c>
      <c r="AC10" s="87">
        <v>1578</v>
      </c>
      <c r="AD10" s="87">
        <v>1614</v>
      </c>
      <c r="AE10" s="103">
        <v>1658</v>
      </c>
    </row>
    <row r="11" spans="1:31" ht="12.75">
      <c r="A11" s="176">
        <v>250</v>
      </c>
      <c r="B11" s="86">
        <v>617</v>
      </c>
      <c r="C11" s="87">
        <v>657</v>
      </c>
      <c r="D11" s="87">
        <v>698</v>
      </c>
      <c r="E11" s="87">
        <v>738</v>
      </c>
      <c r="F11" s="87">
        <v>778</v>
      </c>
      <c r="G11" s="87">
        <v>818</v>
      </c>
      <c r="H11" s="87">
        <v>858</v>
      </c>
      <c r="I11" s="87">
        <v>899</v>
      </c>
      <c r="J11" s="87">
        <v>939</v>
      </c>
      <c r="K11" s="87">
        <v>979</v>
      </c>
      <c r="L11" s="87">
        <v>1019</v>
      </c>
      <c r="M11" s="87">
        <v>1069</v>
      </c>
      <c r="N11" s="87">
        <v>1118</v>
      </c>
      <c r="O11" s="87">
        <v>1158</v>
      </c>
      <c r="P11" s="87">
        <v>1198</v>
      </c>
      <c r="Q11" s="87">
        <v>1238</v>
      </c>
      <c r="R11" s="87">
        <v>1278</v>
      </c>
      <c r="S11" s="87">
        <v>1325</v>
      </c>
      <c r="T11" s="87">
        <v>1372</v>
      </c>
      <c r="U11" s="87">
        <v>1412</v>
      </c>
      <c r="V11" s="87">
        <v>1453</v>
      </c>
      <c r="W11" s="87">
        <v>1493</v>
      </c>
      <c r="X11" s="87">
        <v>1533</v>
      </c>
      <c r="Y11" s="87">
        <v>1582</v>
      </c>
      <c r="Z11" s="87">
        <v>1631</v>
      </c>
      <c r="AA11" s="87">
        <v>1671</v>
      </c>
      <c r="AB11" s="87">
        <v>1712</v>
      </c>
      <c r="AC11" s="87">
        <v>1752</v>
      </c>
      <c r="AD11" s="87">
        <v>1792</v>
      </c>
      <c r="AE11" s="103">
        <v>1841</v>
      </c>
    </row>
    <row r="12" spans="1:31" ht="12.75">
      <c r="A12" s="176">
        <v>275</v>
      </c>
      <c r="B12" s="86">
        <v>637</v>
      </c>
      <c r="C12" s="87">
        <v>680</v>
      </c>
      <c r="D12" s="87">
        <v>722</v>
      </c>
      <c r="E12" s="87">
        <v>765</v>
      </c>
      <c r="F12" s="87">
        <v>807</v>
      </c>
      <c r="G12" s="87">
        <v>849</v>
      </c>
      <c r="H12" s="87">
        <v>891</v>
      </c>
      <c r="I12" s="87">
        <v>944</v>
      </c>
      <c r="J12" s="87">
        <v>997</v>
      </c>
      <c r="K12" s="87">
        <v>1029</v>
      </c>
      <c r="L12" s="87">
        <v>1061</v>
      </c>
      <c r="M12" s="87">
        <v>1113</v>
      </c>
      <c r="N12" s="87">
        <v>1165</v>
      </c>
      <c r="O12" s="87">
        <v>1207</v>
      </c>
      <c r="P12" s="87">
        <v>1250</v>
      </c>
      <c r="Q12" s="87">
        <v>1292</v>
      </c>
      <c r="R12" s="87">
        <v>1334</v>
      </c>
      <c r="S12" s="87">
        <v>1383</v>
      </c>
      <c r="T12" s="87">
        <v>1432</v>
      </c>
      <c r="U12" s="87">
        <v>1474</v>
      </c>
      <c r="V12" s="87">
        <v>1517</v>
      </c>
      <c r="W12" s="87">
        <v>1559</v>
      </c>
      <c r="X12" s="87">
        <v>1601</v>
      </c>
      <c r="Y12" s="87">
        <v>1653</v>
      </c>
      <c r="Z12" s="87">
        <v>1705</v>
      </c>
      <c r="AA12" s="87">
        <v>1748</v>
      </c>
      <c r="AB12" s="87">
        <v>1790</v>
      </c>
      <c r="AC12" s="87">
        <v>1832</v>
      </c>
      <c r="AD12" s="87">
        <v>1875</v>
      </c>
      <c r="AE12" s="103">
        <v>1926</v>
      </c>
    </row>
    <row r="13" spans="1:31" ht="12.75">
      <c r="A13" s="176">
        <v>300</v>
      </c>
      <c r="B13" s="86">
        <v>657</v>
      </c>
      <c r="C13" s="87">
        <v>702</v>
      </c>
      <c r="D13" s="87">
        <v>747</v>
      </c>
      <c r="E13" s="87">
        <v>791</v>
      </c>
      <c r="F13" s="87">
        <v>836</v>
      </c>
      <c r="G13" s="87">
        <v>880</v>
      </c>
      <c r="H13" s="87">
        <v>925</v>
      </c>
      <c r="I13" s="87">
        <v>990</v>
      </c>
      <c r="J13" s="87">
        <v>1056</v>
      </c>
      <c r="K13" s="87">
        <v>1079</v>
      </c>
      <c r="L13" s="87">
        <v>1103</v>
      </c>
      <c r="M13" s="87">
        <v>1158</v>
      </c>
      <c r="N13" s="87">
        <v>1212</v>
      </c>
      <c r="O13" s="87">
        <v>1256</v>
      </c>
      <c r="P13" s="87">
        <v>1301</v>
      </c>
      <c r="Q13" s="87">
        <v>1346</v>
      </c>
      <c r="R13" s="87">
        <v>1390</v>
      </c>
      <c r="S13" s="87">
        <v>1441</v>
      </c>
      <c r="T13" s="87">
        <v>1492</v>
      </c>
      <c r="U13" s="87">
        <v>1536</v>
      </c>
      <c r="V13" s="87">
        <v>1581</v>
      </c>
      <c r="W13" s="87">
        <v>1626</v>
      </c>
      <c r="X13" s="87">
        <v>1670</v>
      </c>
      <c r="Y13" s="87">
        <v>1725</v>
      </c>
      <c r="Z13" s="87">
        <v>1779</v>
      </c>
      <c r="AA13" s="87">
        <v>1824</v>
      </c>
      <c r="AB13" s="87">
        <v>1869</v>
      </c>
      <c r="AC13" s="87">
        <v>1913</v>
      </c>
      <c r="AD13" s="87">
        <v>1957</v>
      </c>
      <c r="AE13" s="103">
        <v>2012</v>
      </c>
    </row>
    <row r="14" spans="1:31" ht="12.75">
      <c r="A14" s="176">
        <v>325</v>
      </c>
      <c r="B14" s="86">
        <v>793</v>
      </c>
      <c r="C14" s="87">
        <v>840</v>
      </c>
      <c r="D14" s="87">
        <v>887</v>
      </c>
      <c r="E14" s="87">
        <v>933</v>
      </c>
      <c r="F14" s="87">
        <v>980</v>
      </c>
      <c r="G14" s="87">
        <v>1027</v>
      </c>
      <c r="H14" s="87">
        <v>1073</v>
      </c>
      <c r="I14" s="87">
        <v>1130</v>
      </c>
      <c r="J14" s="87">
        <v>1187</v>
      </c>
      <c r="K14" s="87">
        <v>1224</v>
      </c>
      <c r="L14" s="87">
        <v>1260</v>
      </c>
      <c r="M14" s="87">
        <v>1317</v>
      </c>
      <c r="N14" s="87">
        <v>1375</v>
      </c>
      <c r="O14" s="87">
        <v>1421</v>
      </c>
      <c r="P14" s="87">
        <v>1468</v>
      </c>
      <c r="Q14" s="87">
        <v>1515</v>
      </c>
      <c r="R14" s="87">
        <v>1561</v>
      </c>
      <c r="S14" s="87">
        <v>1611</v>
      </c>
      <c r="T14" s="87">
        <v>1661</v>
      </c>
      <c r="U14" s="87">
        <v>1708</v>
      </c>
      <c r="V14" s="87">
        <v>1754</v>
      </c>
      <c r="W14" s="87">
        <v>1801</v>
      </c>
      <c r="X14" s="87">
        <v>1847</v>
      </c>
      <c r="Y14" s="87">
        <v>1905</v>
      </c>
      <c r="Z14" s="87">
        <v>1962</v>
      </c>
      <c r="AA14" s="87">
        <v>2009</v>
      </c>
      <c r="AB14" s="87">
        <v>2056</v>
      </c>
      <c r="AC14" s="87">
        <v>2102</v>
      </c>
      <c r="AD14" s="87">
        <v>2149</v>
      </c>
      <c r="AE14" s="103">
        <v>2207</v>
      </c>
    </row>
    <row r="15" spans="1:31" ht="12.75">
      <c r="A15" s="176">
        <v>350</v>
      </c>
      <c r="B15" s="86">
        <v>929</v>
      </c>
      <c r="C15" s="87">
        <v>978</v>
      </c>
      <c r="D15" s="87">
        <v>1027</v>
      </c>
      <c r="E15" s="87">
        <v>1075</v>
      </c>
      <c r="F15" s="87">
        <v>1124</v>
      </c>
      <c r="G15" s="87">
        <v>1173</v>
      </c>
      <c r="H15" s="87">
        <v>1222</v>
      </c>
      <c r="I15" s="87">
        <v>1270</v>
      </c>
      <c r="J15" s="87">
        <v>1319</v>
      </c>
      <c r="K15" s="87">
        <v>1368</v>
      </c>
      <c r="L15" s="87">
        <v>1417</v>
      </c>
      <c r="M15" s="87">
        <v>1477</v>
      </c>
      <c r="N15" s="87">
        <v>1537</v>
      </c>
      <c r="O15" s="87">
        <v>1586</v>
      </c>
      <c r="P15" s="87">
        <v>1635</v>
      </c>
      <c r="Q15" s="87">
        <v>1684</v>
      </c>
      <c r="R15" s="87">
        <v>1732</v>
      </c>
      <c r="S15" s="87">
        <v>1781</v>
      </c>
      <c r="T15" s="87">
        <v>1830</v>
      </c>
      <c r="U15" s="87">
        <v>1879</v>
      </c>
      <c r="V15" s="87">
        <v>1928</v>
      </c>
      <c r="W15" s="87">
        <v>1976</v>
      </c>
      <c r="X15" s="87">
        <v>2025</v>
      </c>
      <c r="Y15" s="87">
        <v>2085</v>
      </c>
      <c r="Z15" s="87">
        <v>2146</v>
      </c>
      <c r="AA15" s="87">
        <v>2194</v>
      </c>
      <c r="AB15" s="87">
        <v>2243</v>
      </c>
      <c r="AC15" s="87">
        <v>2292</v>
      </c>
      <c r="AD15" s="87">
        <v>2341</v>
      </c>
      <c r="AE15" s="103">
        <v>2401</v>
      </c>
    </row>
    <row r="16" spans="1:31" ht="12.75">
      <c r="A16" s="176">
        <v>375</v>
      </c>
      <c r="B16" s="86">
        <v>1067</v>
      </c>
      <c r="C16" s="87">
        <v>1120</v>
      </c>
      <c r="D16" s="87">
        <v>1173</v>
      </c>
      <c r="E16" s="87">
        <v>1226</v>
      </c>
      <c r="F16" s="87">
        <v>1279</v>
      </c>
      <c r="G16" s="87">
        <v>1332</v>
      </c>
      <c r="H16" s="87">
        <v>1385</v>
      </c>
      <c r="I16" s="87">
        <v>1438</v>
      </c>
      <c r="J16" s="87">
        <v>1491</v>
      </c>
      <c r="K16" s="87">
        <v>1544</v>
      </c>
      <c r="L16" s="87">
        <v>1597</v>
      </c>
      <c r="M16" s="87">
        <v>1663</v>
      </c>
      <c r="N16" s="87">
        <v>1728</v>
      </c>
      <c r="O16" s="87">
        <v>1781</v>
      </c>
      <c r="P16" s="87">
        <v>1834</v>
      </c>
      <c r="Q16" s="87">
        <v>1887</v>
      </c>
      <c r="R16" s="87">
        <v>1940</v>
      </c>
      <c r="S16" s="87">
        <v>1993</v>
      </c>
      <c r="T16" s="87">
        <v>2046</v>
      </c>
      <c r="U16" s="87">
        <v>2099</v>
      </c>
      <c r="V16" s="87">
        <v>2152</v>
      </c>
      <c r="W16" s="87">
        <v>2205</v>
      </c>
      <c r="X16" s="87">
        <v>2258</v>
      </c>
      <c r="Y16" s="87">
        <v>2323</v>
      </c>
      <c r="Z16" s="87">
        <v>2389</v>
      </c>
      <c r="AA16" s="87">
        <v>2442</v>
      </c>
      <c r="AB16" s="87">
        <v>2495</v>
      </c>
      <c r="AC16" s="87">
        <v>2548</v>
      </c>
      <c r="AD16" s="87">
        <v>2601</v>
      </c>
      <c r="AE16" s="103">
        <v>2666</v>
      </c>
    </row>
    <row r="17" spans="1:31" ht="12.75">
      <c r="A17" s="176">
        <v>400</v>
      </c>
      <c r="B17" s="86">
        <v>1205</v>
      </c>
      <c r="C17" s="87">
        <v>1262</v>
      </c>
      <c r="D17" s="87">
        <v>1319</v>
      </c>
      <c r="E17" s="87">
        <v>1376</v>
      </c>
      <c r="F17" s="87">
        <v>1434</v>
      </c>
      <c r="G17" s="87">
        <v>1491</v>
      </c>
      <c r="H17" s="87">
        <v>1549</v>
      </c>
      <c r="I17" s="87">
        <v>1606</v>
      </c>
      <c r="J17" s="87">
        <v>1663</v>
      </c>
      <c r="K17" s="87">
        <v>1720</v>
      </c>
      <c r="L17" s="87">
        <v>1778</v>
      </c>
      <c r="M17" s="87">
        <v>1848</v>
      </c>
      <c r="N17" s="87">
        <v>1918</v>
      </c>
      <c r="O17" s="87">
        <v>1975</v>
      </c>
      <c r="P17" s="87">
        <v>2033</v>
      </c>
      <c r="Q17" s="87">
        <v>2090</v>
      </c>
      <c r="R17" s="87">
        <v>2147</v>
      </c>
      <c r="S17" s="87">
        <v>2204</v>
      </c>
      <c r="T17" s="87">
        <v>2262</v>
      </c>
      <c r="U17" s="87">
        <v>2319</v>
      </c>
      <c r="V17" s="87">
        <v>2376</v>
      </c>
      <c r="W17" s="87">
        <v>2434</v>
      </c>
      <c r="X17" s="87">
        <v>2491</v>
      </c>
      <c r="Y17" s="87">
        <v>2561</v>
      </c>
      <c r="Z17" s="87">
        <v>2632</v>
      </c>
      <c r="AA17" s="87">
        <v>2689</v>
      </c>
      <c r="AB17" s="87">
        <v>2746</v>
      </c>
      <c r="AC17" s="87">
        <v>2804</v>
      </c>
      <c r="AD17" s="87">
        <v>2861</v>
      </c>
      <c r="AE17" s="103">
        <v>2931</v>
      </c>
    </row>
    <row r="18" spans="1:31" ht="12.75">
      <c r="A18" s="176">
        <v>425</v>
      </c>
      <c r="B18" s="86">
        <v>1280</v>
      </c>
      <c r="C18" s="87">
        <v>1339</v>
      </c>
      <c r="D18" s="87">
        <v>1398</v>
      </c>
      <c r="E18" s="87">
        <v>1458</v>
      </c>
      <c r="F18" s="87">
        <v>1517</v>
      </c>
      <c r="G18" s="87">
        <v>1577</v>
      </c>
      <c r="H18" s="87">
        <v>1636</v>
      </c>
      <c r="I18" s="87">
        <v>1696</v>
      </c>
      <c r="J18" s="87">
        <v>1755</v>
      </c>
      <c r="K18" s="87">
        <v>1814</v>
      </c>
      <c r="L18" s="87">
        <v>1874</v>
      </c>
      <c r="M18" s="87">
        <v>1947</v>
      </c>
      <c r="N18" s="87">
        <v>2020</v>
      </c>
      <c r="O18" s="87">
        <v>2079</v>
      </c>
      <c r="P18" s="87">
        <v>2139</v>
      </c>
      <c r="Q18" s="87">
        <v>2198</v>
      </c>
      <c r="R18" s="87">
        <v>2258</v>
      </c>
      <c r="S18" s="87">
        <v>2317</v>
      </c>
      <c r="T18" s="87">
        <v>2377</v>
      </c>
      <c r="U18" s="87">
        <v>2436</v>
      </c>
      <c r="V18" s="87">
        <v>2495</v>
      </c>
      <c r="W18" s="87">
        <v>2555</v>
      </c>
      <c r="X18" s="87">
        <v>2614</v>
      </c>
      <c r="Y18" s="87">
        <v>2687</v>
      </c>
      <c r="Z18" s="87">
        <v>2760</v>
      </c>
      <c r="AA18" s="87">
        <v>2820</v>
      </c>
      <c r="AB18" s="87">
        <v>2879</v>
      </c>
      <c r="AC18" s="87">
        <v>2939</v>
      </c>
      <c r="AD18" s="87">
        <v>2998</v>
      </c>
      <c r="AE18" s="103">
        <v>3071</v>
      </c>
    </row>
    <row r="19" spans="1:31" ht="12.75">
      <c r="A19" s="176">
        <v>450</v>
      </c>
      <c r="B19" s="86">
        <v>1354</v>
      </c>
      <c r="C19" s="87">
        <v>1416</v>
      </c>
      <c r="D19" s="87">
        <v>1477</v>
      </c>
      <c r="E19" s="87">
        <v>1539</v>
      </c>
      <c r="F19" s="87">
        <v>1601</v>
      </c>
      <c r="G19" s="87">
        <v>1662</v>
      </c>
      <c r="H19" s="87">
        <v>1724</v>
      </c>
      <c r="I19" s="87">
        <v>1785</v>
      </c>
      <c r="J19" s="87">
        <v>1847</v>
      </c>
      <c r="K19" s="87">
        <v>1908</v>
      </c>
      <c r="L19" s="87">
        <v>1970</v>
      </c>
      <c r="M19" s="87">
        <v>2046</v>
      </c>
      <c r="N19" s="87">
        <v>2122</v>
      </c>
      <c r="O19" s="87">
        <v>2183</v>
      </c>
      <c r="P19" s="87">
        <v>2245</v>
      </c>
      <c r="Q19" s="87">
        <v>2306</v>
      </c>
      <c r="R19" s="87">
        <v>2368</v>
      </c>
      <c r="S19" s="87">
        <v>2430</v>
      </c>
      <c r="T19" s="87">
        <v>2491</v>
      </c>
      <c r="U19" s="87">
        <v>2553</v>
      </c>
      <c r="V19" s="87">
        <v>2614</v>
      </c>
      <c r="W19" s="87">
        <v>2676</v>
      </c>
      <c r="X19" s="87">
        <v>2737</v>
      </c>
      <c r="Y19" s="87">
        <v>2813</v>
      </c>
      <c r="Z19" s="87">
        <v>2889</v>
      </c>
      <c r="AA19" s="87">
        <v>2950</v>
      </c>
      <c r="AB19" s="87">
        <v>3012</v>
      </c>
      <c r="AC19" s="87">
        <v>3074</v>
      </c>
      <c r="AD19" s="87">
        <v>3135</v>
      </c>
      <c r="AE19" s="103">
        <v>3211</v>
      </c>
    </row>
    <row r="20" spans="1:31" ht="12.75">
      <c r="A20" s="176">
        <v>475</v>
      </c>
      <c r="B20" s="86">
        <v>1480</v>
      </c>
      <c r="C20" s="87">
        <v>1551</v>
      </c>
      <c r="D20" s="87">
        <v>1622</v>
      </c>
      <c r="E20" s="87">
        <v>1694</v>
      </c>
      <c r="F20" s="87">
        <v>1765</v>
      </c>
      <c r="G20" s="87">
        <v>1836</v>
      </c>
      <c r="H20" s="87">
        <v>1907</v>
      </c>
      <c r="I20" s="87">
        <v>1978</v>
      </c>
      <c r="J20" s="87">
        <v>2050</v>
      </c>
      <c r="K20" s="87">
        <v>2121</v>
      </c>
      <c r="L20" s="87">
        <v>2192</v>
      </c>
      <c r="M20" s="87">
        <v>2278</v>
      </c>
      <c r="N20" s="87">
        <v>2364</v>
      </c>
      <c r="O20" s="87">
        <v>2435</v>
      </c>
      <c r="P20" s="87">
        <v>2507</v>
      </c>
      <c r="Q20" s="87">
        <v>2578</v>
      </c>
      <c r="R20" s="87">
        <v>2649</v>
      </c>
      <c r="S20" s="87">
        <v>2720</v>
      </c>
      <c r="T20" s="87">
        <v>2792</v>
      </c>
      <c r="U20" s="87">
        <v>2863</v>
      </c>
      <c r="V20" s="87">
        <v>2934</v>
      </c>
      <c r="W20" s="87">
        <v>3005</v>
      </c>
      <c r="X20" s="87">
        <v>3076</v>
      </c>
      <c r="Y20" s="87">
        <v>3162</v>
      </c>
      <c r="Z20" s="87">
        <v>3248</v>
      </c>
      <c r="AA20" s="87">
        <v>3320</v>
      </c>
      <c r="AB20" s="87">
        <v>3391</v>
      </c>
      <c r="AC20" s="87">
        <v>3462</v>
      </c>
      <c r="AD20" s="87">
        <v>3533</v>
      </c>
      <c r="AE20" s="103">
        <v>3620</v>
      </c>
    </row>
    <row r="21" spans="1:31" ht="12.75">
      <c r="A21" s="176">
        <v>500</v>
      </c>
      <c r="B21" s="86">
        <v>1605</v>
      </c>
      <c r="C21" s="87">
        <v>1686</v>
      </c>
      <c r="D21" s="87">
        <v>1767</v>
      </c>
      <c r="E21" s="87">
        <v>1848</v>
      </c>
      <c r="F21" s="87">
        <v>1929</v>
      </c>
      <c r="G21" s="87">
        <v>2010</v>
      </c>
      <c r="H21" s="87">
        <v>2091</v>
      </c>
      <c r="I21" s="87">
        <v>2172</v>
      </c>
      <c r="J21" s="87">
        <v>2252</v>
      </c>
      <c r="K21" s="87">
        <v>2333</v>
      </c>
      <c r="L21" s="87">
        <v>2414</v>
      </c>
      <c r="M21" s="87">
        <v>2511</v>
      </c>
      <c r="N21" s="87">
        <v>2607</v>
      </c>
      <c r="O21" s="87">
        <v>2688</v>
      </c>
      <c r="P21" s="87">
        <v>2769</v>
      </c>
      <c r="Q21" s="87">
        <v>2849</v>
      </c>
      <c r="R21" s="87">
        <v>2930</v>
      </c>
      <c r="S21" s="87">
        <v>3011</v>
      </c>
      <c r="T21" s="87">
        <v>3092</v>
      </c>
      <c r="U21" s="87">
        <v>3173</v>
      </c>
      <c r="V21" s="87">
        <v>3254</v>
      </c>
      <c r="W21" s="87">
        <v>3335</v>
      </c>
      <c r="X21" s="87">
        <v>3416</v>
      </c>
      <c r="Y21" s="87">
        <v>3512</v>
      </c>
      <c r="Z21" s="87">
        <v>3608</v>
      </c>
      <c r="AA21" s="87">
        <v>3689</v>
      </c>
      <c r="AB21" s="87">
        <v>3770</v>
      </c>
      <c r="AC21" s="87">
        <v>3851</v>
      </c>
      <c r="AD21" s="87">
        <v>3932</v>
      </c>
      <c r="AE21" s="103">
        <v>4028</v>
      </c>
    </row>
    <row r="22" spans="1:31" ht="12.75">
      <c r="A22" s="176">
        <v>525</v>
      </c>
      <c r="B22" s="86">
        <v>1699</v>
      </c>
      <c r="C22" s="87">
        <v>1788</v>
      </c>
      <c r="D22" s="87">
        <v>1877</v>
      </c>
      <c r="E22" s="87">
        <v>1967</v>
      </c>
      <c r="F22" s="87">
        <v>2056</v>
      </c>
      <c r="G22" s="87">
        <v>2145</v>
      </c>
      <c r="H22" s="87">
        <v>2235</v>
      </c>
      <c r="I22" s="87">
        <v>2324</v>
      </c>
      <c r="J22" s="87">
        <v>2413</v>
      </c>
      <c r="K22" s="87">
        <v>2503</v>
      </c>
      <c r="L22" s="87">
        <v>2592</v>
      </c>
      <c r="M22" s="87">
        <v>2698</v>
      </c>
      <c r="N22" s="87">
        <v>2804</v>
      </c>
      <c r="O22" s="87">
        <v>2893</v>
      </c>
      <c r="P22" s="87">
        <v>2983</v>
      </c>
      <c r="Q22" s="87">
        <v>3072</v>
      </c>
      <c r="R22" s="87">
        <v>3161</v>
      </c>
      <c r="S22" s="87">
        <v>3250</v>
      </c>
      <c r="T22" s="87">
        <v>3340</v>
      </c>
      <c r="U22" s="87">
        <v>3429</v>
      </c>
      <c r="V22" s="87">
        <v>3518</v>
      </c>
      <c r="W22" s="87">
        <v>3608</v>
      </c>
      <c r="X22" s="87">
        <v>3697</v>
      </c>
      <c r="Y22" s="87">
        <v>3803</v>
      </c>
      <c r="Z22" s="87">
        <v>3909</v>
      </c>
      <c r="AA22" s="87">
        <v>3998</v>
      </c>
      <c r="AB22" s="87">
        <v>4088</v>
      </c>
      <c r="AC22" s="87">
        <v>4177</v>
      </c>
      <c r="AD22" s="87">
        <v>4266</v>
      </c>
      <c r="AE22" s="103">
        <v>4326</v>
      </c>
    </row>
    <row r="23" spans="1:31" ht="12.75">
      <c r="A23" s="176">
        <v>550</v>
      </c>
      <c r="B23" s="86">
        <v>1792</v>
      </c>
      <c r="C23" s="87">
        <v>1890</v>
      </c>
      <c r="D23" s="87">
        <v>1988</v>
      </c>
      <c r="E23" s="87">
        <v>2085</v>
      </c>
      <c r="F23" s="87">
        <v>2183</v>
      </c>
      <c r="G23" s="87">
        <v>2281</v>
      </c>
      <c r="H23" s="87">
        <v>2379</v>
      </c>
      <c r="I23" s="87">
        <v>2476</v>
      </c>
      <c r="J23" s="87">
        <v>2574</v>
      </c>
      <c r="K23" s="87">
        <v>2672</v>
      </c>
      <c r="L23" s="87">
        <v>2769</v>
      </c>
      <c r="M23" s="87">
        <v>2885</v>
      </c>
      <c r="N23" s="87">
        <v>3001</v>
      </c>
      <c r="O23" s="87">
        <v>3099</v>
      </c>
      <c r="P23" s="87">
        <v>3197</v>
      </c>
      <c r="Q23" s="87">
        <v>3294</v>
      </c>
      <c r="R23" s="87">
        <v>3392</v>
      </c>
      <c r="S23" s="87">
        <v>3490</v>
      </c>
      <c r="T23" s="87">
        <v>3587</v>
      </c>
      <c r="U23" s="87">
        <v>3685</v>
      </c>
      <c r="V23" s="87">
        <v>3783</v>
      </c>
      <c r="W23" s="87">
        <v>3881</v>
      </c>
      <c r="X23" s="87">
        <v>3977</v>
      </c>
      <c r="Y23" s="87">
        <v>4094</v>
      </c>
      <c r="Z23" s="87">
        <v>4210</v>
      </c>
      <c r="AA23" s="87">
        <v>4308</v>
      </c>
      <c r="AB23" s="87">
        <v>4406</v>
      </c>
      <c r="AC23" s="87">
        <v>4503</v>
      </c>
      <c r="AD23" s="87">
        <v>4601</v>
      </c>
      <c r="AE23" s="103">
        <v>4624</v>
      </c>
    </row>
    <row r="24" spans="1:31" ht="12.75">
      <c r="A24" s="176">
        <v>575</v>
      </c>
      <c r="B24" s="86">
        <v>1818</v>
      </c>
      <c r="C24" s="87">
        <v>1919</v>
      </c>
      <c r="D24" s="87">
        <v>2019</v>
      </c>
      <c r="E24" s="87">
        <v>2120</v>
      </c>
      <c r="F24" s="87">
        <v>2220</v>
      </c>
      <c r="G24" s="87">
        <v>2321</v>
      </c>
      <c r="H24" s="87">
        <v>2422</v>
      </c>
      <c r="I24" s="87">
        <v>2522</v>
      </c>
      <c r="J24" s="87">
        <v>2623</v>
      </c>
      <c r="K24" s="87">
        <v>2723</v>
      </c>
      <c r="L24" s="87">
        <v>2824</v>
      </c>
      <c r="M24" s="87">
        <v>2943</v>
      </c>
      <c r="N24" s="87">
        <v>3063</v>
      </c>
      <c r="O24" s="87">
        <v>3163</v>
      </c>
      <c r="P24" s="87">
        <v>3264</v>
      </c>
      <c r="Q24" s="87">
        <v>3364</v>
      </c>
      <c r="R24" s="87">
        <v>3465</v>
      </c>
      <c r="S24" s="87">
        <v>3565</v>
      </c>
      <c r="T24" s="87">
        <v>3665</v>
      </c>
      <c r="U24" s="87">
        <v>3766</v>
      </c>
      <c r="V24" s="87">
        <v>3866</v>
      </c>
      <c r="W24" s="87">
        <v>3967</v>
      </c>
      <c r="X24" s="87">
        <v>4067</v>
      </c>
      <c r="Y24" s="87">
        <v>4187</v>
      </c>
      <c r="Z24" s="87">
        <v>4306</v>
      </c>
      <c r="AA24" s="87">
        <v>4405</v>
      </c>
      <c r="AB24" s="87">
        <v>4504</v>
      </c>
      <c r="AC24" s="87">
        <v>4606</v>
      </c>
      <c r="AD24" s="87">
        <v>4708</v>
      </c>
      <c r="AE24" s="103">
        <v>4732</v>
      </c>
    </row>
    <row r="25" spans="1:31" ht="12.75">
      <c r="A25" s="176">
        <v>600</v>
      </c>
      <c r="B25" s="86">
        <v>1844</v>
      </c>
      <c r="C25" s="87">
        <v>1948</v>
      </c>
      <c r="D25" s="87">
        <v>2051</v>
      </c>
      <c r="E25" s="87">
        <v>2154</v>
      </c>
      <c r="F25" s="87">
        <v>2258</v>
      </c>
      <c r="G25" s="87">
        <v>2361</v>
      </c>
      <c r="H25" s="87">
        <v>2464</v>
      </c>
      <c r="I25" s="87">
        <v>2568</v>
      </c>
      <c r="J25" s="87">
        <v>2671</v>
      </c>
      <c r="K25" s="87">
        <v>2774</v>
      </c>
      <c r="L25" s="87">
        <v>2878</v>
      </c>
      <c r="M25" s="87">
        <v>3001</v>
      </c>
      <c r="N25" s="87">
        <v>3124</v>
      </c>
      <c r="O25" s="87">
        <v>3227</v>
      </c>
      <c r="P25" s="87">
        <v>3330</v>
      </c>
      <c r="Q25" s="87">
        <v>3434</v>
      </c>
      <c r="R25" s="87">
        <v>3537</v>
      </c>
      <c r="S25" s="87">
        <v>3640</v>
      </c>
      <c r="T25" s="87">
        <v>3743</v>
      </c>
      <c r="U25" s="87">
        <v>3846</v>
      </c>
      <c r="V25" s="87">
        <v>3950</v>
      </c>
      <c r="W25" s="87">
        <v>4053</v>
      </c>
      <c r="X25" s="87">
        <v>4157</v>
      </c>
      <c r="Y25" s="87">
        <v>4280</v>
      </c>
      <c r="Z25" s="87">
        <v>4403</v>
      </c>
      <c r="AA25" s="87">
        <v>4503</v>
      </c>
      <c r="AB25" s="87">
        <v>4603</v>
      </c>
      <c r="AC25" s="87">
        <v>4709</v>
      </c>
      <c r="AD25" s="87">
        <v>4807</v>
      </c>
      <c r="AE25" s="103">
        <v>4840</v>
      </c>
    </row>
    <row r="26" spans="1:31" ht="12.75">
      <c r="A26" s="176">
        <v>625</v>
      </c>
      <c r="B26" s="86">
        <v>1871</v>
      </c>
      <c r="C26" s="87">
        <v>1977</v>
      </c>
      <c r="D26" s="87">
        <v>2083</v>
      </c>
      <c r="E26" s="87">
        <v>2189</v>
      </c>
      <c r="F26" s="87">
        <v>2295</v>
      </c>
      <c r="G26" s="87">
        <v>2401</v>
      </c>
      <c r="H26" s="87">
        <v>2508</v>
      </c>
      <c r="I26" s="87">
        <v>2614</v>
      </c>
      <c r="J26" s="87">
        <v>2720</v>
      </c>
      <c r="K26" s="87">
        <v>2826</v>
      </c>
      <c r="L26" s="87">
        <v>2932</v>
      </c>
      <c r="M26" s="87">
        <v>3058</v>
      </c>
      <c r="N26" s="87">
        <v>3185</v>
      </c>
      <c r="O26" s="87">
        <v>3291</v>
      </c>
      <c r="P26" s="87">
        <v>3397</v>
      </c>
      <c r="Q26" s="87">
        <v>3503</v>
      </c>
      <c r="R26" s="87">
        <v>3609</v>
      </c>
      <c r="S26" s="87">
        <v>3715</v>
      </c>
      <c r="T26" s="87">
        <v>3821</v>
      </c>
      <c r="U26" s="87">
        <v>3927</v>
      </c>
      <c r="V26" s="87">
        <v>4034</v>
      </c>
      <c r="W26" s="87">
        <v>4209</v>
      </c>
      <c r="X26" s="87">
        <v>4384</v>
      </c>
      <c r="Y26" s="87">
        <v>4511</v>
      </c>
      <c r="Z26" s="87">
        <v>4639</v>
      </c>
      <c r="AA26" s="87">
        <v>4743</v>
      </c>
      <c r="AB26" s="87">
        <v>4848</v>
      </c>
      <c r="AC26" s="87">
        <v>4957</v>
      </c>
      <c r="AD26" s="87">
        <v>5067</v>
      </c>
      <c r="AE26" s="103">
        <v>5092</v>
      </c>
    </row>
    <row r="27" spans="1:31" ht="12.75">
      <c r="A27" s="176">
        <v>650</v>
      </c>
      <c r="B27" s="86">
        <v>1897</v>
      </c>
      <c r="C27" s="87">
        <v>2006</v>
      </c>
      <c r="D27" s="87">
        <v>2114</v>
      </c>
      <c r="E27" s="87">
        <v>2223</v>
      </c>
      <c r="F27" s="87">
        <v>2333</v>
      </c>
      <c r="G27" s="87">
        <v>2442</v>
      </c>
      <c r="H27" s="87">
        <v>2551</v>
      </c>
      <c r="I27" s="87">
        <v>2659</v>
      </c>
      <c r="J27" s="87">
        <v>2768</v>
      </c>
      <c r="K27" s="87">
        <v>2877</v>
      </c>
      <c r="L27" s="87">
        <v>2986</v>
      </c>
      <c r="M27" s="87">
        <v>3116</v>
      </c>
      <c r="N27" s="87">
        <v>3246</v>
      </c>
      <c r="O27" s="87">
        <v>3355</v>
      </c>
      <c r="P27" s="87">
        <v>3464</v>
      </c>
      <c r="Q27" s="87">
        <v>3573</v>
      </c>
      <c r="R27" s="87">
        <v>3682</v>
      </c>
      <c r="S27" s="87">
        <v>3790</v>
      </c>
      <c r="T27" s="87">
        <v>3899</v>
      </c>
      <c r="U27" s="87">
        <v>4008</v>
      </c>
      <c r="V27" s="87">
        <v>4117</v>
      </c>
      <c r="W27" s="87">
        <v>4364</v>
      </c>
      <c r="X27" s="87">
        <v>4611</v>
      </c>
      <c r="Y27" s="87">
        <v>4743</v>
      </c>
      <c r="Z27" s="87">
        <v>4875</v>
      </c>
      <c r="AA27" s="87">
        <v>4984</v>
      </c>
      <c r="AB27" s="87">
        <v>5094</v>
      </c>
      <c r="AC27" s="87">
        <v>5206</v>
      </c>
      <c r="AD27" s="87">
        <v>5318</v>
      </c>
      <c r="AE27" s="103">
        <v>5344</v>
      </c>
    </row>
    <row r="28" spans="1:31" ht="12.75">
      <c r="A28" s="176">
        <v>675</v>
      </c>
      <c r="B28" s="86">
        <v>1934</v>
      </c>
      <c r="C28" s="87">
        <v>2048</v>
      </c>
      <c r="D28" s="87">
        <v>2163</v>
      </c>
      <c r="E28" s="87">
        <v>2278</v>
      </c>
      <c r="F28" s="87">
        <v>2392</v>
      </c>
      <c r="G28" s="87">
        <v>2507</v>
      </c>
      <c r="H28" s="87">
        <v>2621</v>
      </c>
      <c r="I28" s="87">
        <v>2735</v>
      </c>
      <c r="J28" s="87">
        <v>2850</v>
      </c>
      <c r="K28" s="87">
        <v>2964</v>
      </c>
      <c r="L28" s="87">
        <v>3079</v>
      </c>
      <c r="M28" s="87">
        <v>3215</v>
      </c>
      <c r="N28" s="87">
        <v>3352</v>
      </c>
      <c r="O28" s="87">
        <v>3466</v>
      </c>
      <c r="P28" s="87">
        <v>3581</v>
      </c>
      <c r="Q28" s="87">
        <v>3695</v>
      </c>
      <c r="R28" s="87">
        <v>3810</v>
      </c>
      <c r="S28" s="87">
        <v>3924</v>
      </c>
      <c r="T28" s="87">
        <v>4039</v>
      </c>
      <c r="U28" s="87">
        <v>4153</v>
      </c>
      <c r="V28" s="87">
        <v>4268</v>
      </c>
      <c r="W28" s="87">
        <v>4557</v>
      </c>
      <c r="X28" s="87">
        <v>4847</v>
      </c>
      <c r="Y28" s="87">
        <v>4985</v>
      </c>
      <c r="Z28" s="87">
        <v>5124</v>
      </c>
      <c r="AA28" s="87">
        <v>5238</v>
      </c>
      <c r="AB28" s="87">
        <v>5353</v>
      </c>
      <c r="AC28" s="87">
        <v>5471</v>
      </c>
      <c r="AD28" s="87">
        <v>5588</v>
      </c>
      <c r="AE28" s="103">
        <v>5616</v>
      </c>
    </row>
    <row r="29" spans="1:31" ht="12.75">
      <c r="A29" s="176">
        <v>700</v>
      </c>
      <c r="B29" s="86">
        <v>1971</v>
      </c>
      <c r="C29" s="87">
        <v>2091</v>
      </c>
      <c r="D29" s="87">
        <v>2211</v>
      </c>
      <c r="E29" s="87">
        <v>2332</v>
      </c>
      <c r="F29" s="87">
        <v>2452</v>
      </c>
      <c r="G29" s="87">
        <v>2572</v>
      </c>
      <c r="H29" s="87">
        <v>2691</v>
      </c>
      <c r="I29" s="87">
        <v>2812</v>
      </c>
      <c r="J29" s="87">
        <v>2932</v>
      </c>
      <c r="K29" s="87">
        <v>3052</v>
      </c>
      <c r="L29" s="87">
        <v>3172</v>
      </c>
      <c r="M29" s="87">
        <v>3315</v>
      </c>
      <c r="N29" s="87">
        <v>3457</v>
      </c>
      <c r="O29" s="87">
        <v>3577</v>
      </c>
      <c r="P29" s="87">
        <v>3698</v>
      </c>
      <c r="Q29" s="87">
        <v>3818</v>
      </c>
      <c r="R29" s="87">
        <v>3938</v>
      </c>
      <c r="S29" s="87">
        <v>4058</v>
      </c>
      <c r="T29" s="87">
        <v>4178</v>
      </c>
      <c r="U29" s="87">
        <v>4298</v>
      </c>
      <c r="V29" s="87">
        <v>4418</v>
      </c>
      <c r="W29" s="87">
        <v>4751</v>
      </c>
      <c r="X29" s="87">
        <v>5083</v>
      </c>
      <c r="Y29" s="87">
        <v>5227</v>
      </c>
      <c r="Z29" s="87">
        <v>5372</v>
      </c>
      <c r="AA29" s="87">
        <v>5492</v>
      </c>
      <c r="AB29" s="87">
        <v>5613</v>
      </c>
      <c r="AC29" s="87">
        <v>5736</v>
      </c>
      <c r="AD29" s="87">
        <v>5859</v>
      </c>
      <c r="AE29" s="103">
        <v>5889</v>
      </c>
    </row>
    <row r="30" spans="1:31" ht="12.75">
      <c r="A30" s="176">
        <v>725</v>
      </c>
      <c r="B30" s="86">
        <v>1997</v>
      </c>
      <c r="C30" s="87">
        <v>2120</v>
      </c>
      <c r="D30" s="87">
        <v>2243</v>
      </c>
      <c r="E30" s="87">
        <v>2366</v>
      </c>
      <c r="F30" s="87">
        <v>2489</v>
      </c>
      <c r="G30" s="87">
        <v>2612</v>
      </c>
      <c r="H30" s="87">
        <v>2734</v>
      </c>
      <c r="I30" s="87">
        <v>2857</v>
      </c>
      <c r="J30" s="87">
        <v>2980</v>
      </c>
      <c r="K30" s="87">
        <v>3103</v>
      </c>
      <c r="L30" s="87">
        <v>3226</v>
      </c>
      <c r="M30" s="87">
        <v>3372</v>
      </c>
      <c r="N30" s="87">
        <v>3518</v>
      </c>
      <c r="O30" s="87">
        <v>3641</v>
      </c>
      <c r="P30" s="87">
        <v>3764</v>
      </c>
      <c r="Q30" s="87">
        <v>3887</v>
      </c>
      <c r="R30" s="87">
        <v>4010</v>
      </c>
      <c r="S30" s="87">
        <v>4133</v>
      </c>
      <c r="T30" s="87">
        <v>4256</v>
      </c>
      <c r="U30" s="87">
        <v>4379</v>
      </c>
      <c r="V30" s="87">
        <v>4502</v>
      </c>
      <c r="W30" s="87">
        <v>4909</v>
      </c>
      <c r="X30" s="87">
        <v>5315</v>
      </c>
      <c r="Y30" s="87">
        <v>5466</v>
      </c>
      <c r="Z30" s="87">
        <v>5617</v>
      </c>
      <c r="AA30" s="87">
        <v>5743</v>
      </c>
      <c r="AB30" s="87">
        <v>5868</v>
      </c>
      <c r="AC30" s="87">
        <v>5998</v>
      </c>
      <c r="AD30" s="87">
        <v>6127</v>
      </c>
      <c r="AE30" s="103">
        <v>6157</v>
      </c>
    </row>
    <row r="31" spans="1:31" ht="12.75">
      <c r="A31" s="176">
        <v>750</v>
      </c>
      <c r="B31" s="86">
        <v>2023</v>
      </c>
      <c r="C31" s="87">
        <v>2149</v>
      </c>
      <c r="D31" s="87">
        <v>2275</v>
      </c>
      <c r="E31" s="87">
        <v>2400</v>
      </c>
      <c r="F31" s="87">
        <v>2526</v>
      </c>
      <c r="G31" s="87">
        <v>2652</v>
      </c>
      <c r="H31" s="87">
        <v>2778</v>
      </c>
      <c r="I31" s="87">
        <v>2903</v>
      </c>
      <c r="J31" s="87">
        <v>3029</v>
      </c>
      <c r="K31" s="87">
        <v>3154</v>
      </c>
      <c r="L31" s="87">
        <v>3280</v>
      </c>
      <c r="M31" s="87">
        <v>3430</v>
      </c>
      <c r="N31" s="87">
        <v>3580</v>
      </c>
      <c r="O31" s="87">
        <v>3705</v>
      </c>
      <c r="P31" s="87">
        <v>3831</v>
      </c>
      <c r="Q31" s="87">
        <v>3957</v>
      </c>
      <c r="R31" s="87">
        <v>4082</v>
      </c>
      <c r="S31" s="87">
        <v>4208</v>
      </c>
      <c r="T31" s="87">
        <v>4334</v>
      </c>
      <c r="U31" s="87">
        <v>4460</v>
      </c>
      <c r="V31" s="87">
        <v>4586</v>
      </c>
      <c r="W31" s="87">
        <v>5067</v>
      </c>
      <c r="X31" s="87">
        <v>5548</v>
      </c>
      <c r="Y31" s="87">
        <v>5705</v>
      </c>
      <c r="Z31" s="87">
        <v>5863</v>
      </c>
      <c r="AA31" s="87">
        <v>5994</v>
      </c>
      <c r="AB31" s="87">
        <v>6124</v>
      </c>
      <c r="AC31" s="87">
        <v>6259</v>
      </c>
      <c r="AD31" s="87">
        <v>6394</v>
      </c>
      <c r="AE31" s="103">
        <v>6426</v>
      </c>
    </row>
    <row r="32" spans="1:31" ht="12.75">
      <c r="A32" s="176">
        <v>775</v>
      </c>
      <c r="B32" s="86">
        <v>2060</v>
      </c>
      <c r="C32" s="87">
        <v>2192</v>
      </c>
      <c r="D32" s="87">
        <v>2323</v>
      </c>
      <c r="E32" s="87">
        <v>2454</v>
      </c>
      <c r="F32" s="87">
        <v>2585</v>
      </c>
      <c r="G32" s="87">
        <v>2717</v>
      </c>
      <c r="H32" s="87">
        <v>2848</v>
      </c>
      <c r="I32" s="87">
        <v>2980</v>
      </c>
      <c r="J32" s="87">
        <v>3111</v>
      </c>
      <c r="K32" s="87">
        <v>3242</v>
      </c>
      <c r="L32" s="87">
        <v>3374</v>
      </c>
      <c r="M32" s="87">
        <v>3530</v>
      </c>
      <c r="N32" s="87">
        <v>3685</v>
      </c>
      <c r="O32" s="87">
        <v>3817</v>
      </c>
      <c r="P32" s="87">
        <v>3948</v>
      </c>
      <c r="Q32" s="87">
        <v>4079</v>
      </c>
      <c r="R32" s="87">
        <v>4211</v>
      </c>
      <c r="S32" s="87">
        <v>4342</v>
      </c>
      <c r="T32" s="87">
        <v>4473</v>
      </c>
      <c r="U32" s="87">
        <v>4605</v>
      </c>
      <c r="V32" s="87">
        <v>4736</v>
      </c>
      <c r="W32" s="87">
        <v>5261</v>
      </c>
      <c r="X32" s="87">
        <v>5786</v>
      </c>
      <c r="Y32" s="87">
        <v>5951</v>
      </c>
      <c r="Z32" s="87">
        <v>6115</v>
      </c>
      <c r="AA32" s="87">
        <v>6252</v>
      </c>
      <c r="AB32" s="87">
        <v>6388</v>
      </c>
      <c r="AC32" s="87">
        <v>6529</v>
      </c>
      <c r="AD32" s="87">
        <v>6670</v>
      </c>
      <c r="AE32" s="103">
        <v>6703</v>
      </c>
    </row>
    <row r="33" spans="1:31" ht="12.75">
      <c r="A33" s="176">
        <v>800</v>
      </c>
      <c r="B33" s="86">
        <v>2097</v>
      </c>
      <c r="C33" s="87">
        <v>2234</v>
      </c>
      <c r="D33" s="87">
        <v>2371</v>
      </c>
      <c r="E33" s="87">
        <v>2508</v>
      </c>
      <c r="F33" s="87">
        <v>2645</v>
      </c>
      <c r="G33" s="87">
        <v>2782</v>
      </c>
      <c r="H33" s="87">
        <v>2919</v>
      </c>
      <c r="I33" s="87">
        <v>3056</v>
      </c>
      <c r="J33" s="87">
        <v>3193</v>
      </c>
      <c r="K33" s="87">
        <v>3330</v>
      </c>
      <c r="L33" s="87">
        <v>3467</v>
      </c>
      <c r="M33" s="87">
        <v>3629</v>
      </c>
      <c r="N33" s="87">
        <v>3791</v>
      </c>
      <c r="O33" s="87">
        <v>3928</v>
      </c>
      <c r="P33" s="87">
        <v>4065</v>
      </c>
      <c r="Q33" s="87">
        <v>4202</v>
      </c>
      <c r="R33" s="87">
        <v>4339</v>
      </c>
      <c r="S33" s="87">
        <v>4476</v>
      </c>
      <c r="T33" s="87">
        <v>4612</v>
      </c>
      <c r="U33" s="87">
        <v>4749</v>
      </c>
      <c r="V33" s="87">
        <v>4886</v>
      </c>
      <c r="W33" s="87">
        <v>5456</v>
      </c>
      <c r="X33" s="87">
        <v>6025</v>
      </c>
      <c r="Y33" s="87">
        <v>6196</v>
      </c>
      <c r="Z33" s="87">
        <v>6367</v>
      </c>
      <c r="AA33" s="87">
        <v>6510</v>
      </c>
      <c r="AB33" s="87">
        <v>6652</v>
      </c>
      <c r="AC33" s="87">
        <v>6799</v>
      </c>
      <c r="AD33" s="87">
        <v>6946</v>
      </c>
      <c r="AE33" s="103">
        <v>6980</v>
      </c>
    </row>
    <row r="34" spans="1:31" ht="12.75">
      <c r="A34" s="176">
        <v>825</v>
      </c>
      <c r="B34" s="86">
        <v>2330</v>
      </c>
      <c r="C34" s="87">
        <v>2474</v>
      </c>
      <c r="D34" s="87">
        <v>2619</v>
      </c>
      <c r="E34" s="87">
        <v>2763</v>
      </c>
      <c r="F34" s="87">
        <v>2907</v>
      </c>
      <c r="G34" s="87">
        <v>3050</v>
      </c>
      <c r="H34" s="87">
        <v>3194</v>
      </c>
      <c r="I34" s="87">
        <v>3338</v>
      </c>
      <c r="J34" s="87">
        <v>3482</v>
      </c>
      <c r="K34" s="87">
        <v>3627</v>
      </c>
      <c r="L34" s="87">
        <v>3772</v>
      </c>
      <c r="M34" s="87">
        <v>3943</v>
      </c>
      <c r="N34" s="87">
        <v>4114</v>
      </c>
      <c r="O34" s="87">
        <v>4258</v>
      </c>
      <c r="P34" s="87">
        <v>4403</v>
      </c>
      <c r="Q34" s="87">
        <v>4547</v>
      </c>
      <c r="R34" s="87">
        <v>4691</v>
      </c>
      <c r="S34" s="87">
        <v>4834</v>
      </c>
      <c r="T34" s="87">
        <v>4977</v>
      </c>
      <c r="U34" s="87">
        <v>5122</v>
      </c>
      <c r="V34" s="87">
        <v>5266</v>
      </c>
      <c r="W34" s="87">
        <v>5755</v>
      </c>
      <c r="X34" s="87">
        <v>6245</v>
      </c>
      <c r="Y34" s="87">
        <v>6422</v>
      </c>
      <c r="Z34" s="87">
        <v>6600</v>
      </c>
      <c r="AA34" s="87">
        <v>6748</v>
      </c>
      <c r="AB34" s="87">
        <v>6896</v>
      </c>
      <c r="AC34" s="87">
        <v>7049</v>
      </c>
      <c r="AD34" s="87">
        <v>7202</v>
      </c>
      <c r="AE34" s="103">
        <v>7238</v>
      </c>
    </row>
    <row r="35" spans="1:31" ht="12.75">
      <c r="A35" s="176">
        <v>850</v>
      </c>
      <c r="B35" s="86">
        <v>2563</v>
      </c>
      <c r="C35" s="87">
        <v>2714</v>
      </c>
      <c r="D35" s="87">
        <v>2866</v>
      </c>
      <c r="E35" s="87">
        <v>3017</v>
      </c>
      <c r="F35" s="87">
        <v>3168</v>
      </c>
      <c r="G35" s="87">
        <v>3319</v>
      </c>
      <c r="H35" s="87">
        <v>3470</v>
      </c>
      <c r="I35" s="87">
        <v>3620</v>
      </c>
      <c r="J35" s="87">
        <v>3771</v>
      </c>
      <c r="K35" s="87">
        <v>3924</v>
      </c>
      <c r="L35" s="87">
        <v>4077</v>
      </c>
      <c r="M35" s="87">
        <v>4257</v>
      </c>
      <c r="N35" s="87">
        <v>4437</v>
      </c>
      <c r="O35" s="87">
        <v>4589</v>
      </c>
      <c r="P35" s="87">
        <v>4740</v>
      </c>
      <c r="Q35" s="87">
        <v>4892</v>
      </c>
      <c r="R35" s="87">
        <v>5044</v>
      </c>
      <c r="S35" s="87">
        <v>5193</v>
      </c>
      <c r="T35" s="87">
        <v>5342</v>
      </c>
      <c r="U35" s="87">
        <v>5494</v>
      </c>
      <c r="V35" s="87">
        <v>5646</v>
      </c>
      <c r="W35" s="87">
        <v>6055</v>
      </c>
      <c r="X35" s="87">
        <v>6464</v>
      </c>
      <c r="Y35" s="87">
        <v>6649</v>
      </c>
      <c r="Z35" s="87">
        <v>6833</v>
      </c>
      <c r="AA35" s="87">
        <v>6987</v>
      </c>
      <c r="AB35" s="87">
        <v>7140</v>
      </c>
      <c r="AC35" s="87">
        <v>7299</v>
      </c>
      <c r="AD35" s="87">
        <v>7458</v>
      </c>
      <c r="AE35" s="103">
        <v>7496</v>
      </c>
    </row>
    <row r="36" spans="1:31" ht="12.75">
      <c r="A36" s="176">
        <v>875</v>
      </c>
      <c r="B36" s="86">
        <v>2640</v>
      </c>
      <c r="C36" s="87">
        <v>2800</v>
      </c>
      <c r="D36" s="87">
        <v>2959</v>
      </c>
      <c r="E36" s="87">
        <v>3116</v>
      </c>
      <c r="F36" s="87">
        <v>3272</v>
      </c>
      <c r="G36" s="87">
        <v>3429</v>
      </c>
      <c r="H36" s="87">
        <v>3585</v>
      </c>
      <c r="I36" s="87">
        <v>3741</v>
      </c>
      <c r="J36" s="87">
        <v>3897</v>
      </c>
      <c r="K36" s="87">
        <v>4056</v>
      </c>
      <c r="L36" s="87">
        <v>4214</v>
      </c>
      <c r="M36" s="87">
        <v>4401</v>
      </c>
      <c r="N36" s="87">
        <v>4587</v>
      </c>
      <c r="O36" s="87">
        <v>4745</v>
      </c>
      <c r="P36" s="87">
        <v>4902</v>
      </c>
      <c r="Q36" s="87">
        <v>5059</v>
      </c>
      <c r="R36" s="87">
        <v>5216</v>
      </c>
      <c r="S36" s="87">
        <v>5371</v>
      </c>
      <c r="T36" s="87">
        <v>5525</v>
      </c>
      <c r="U36" s="87">
        <v>5683</v>
      </c>
      <c r="V36" s="87">
        <v>5840</v>
      </c>
      <c r="W36" s="87">
        <v>6258</v>
      </c>
      <c r="X36" s="87">
        <v>6676</v>
      </c>
      <c r="Y36" s="87">
        <v>6867</v>
      </c>
      <c r="Z36" s="87">
        <v>7057</v>
      </c>
      <c r="AA36" s="87">
        <v>7216</v>
      </c>
      <c r="AB36" s="87">
        <v>7375</v>
      </c>
      <c r="AC36" s="87">
        <v>7539</v>
      </c>
      <c r="AD36" s="87">
        <v>7704</v>
      </c>
      <c r="AE36" s="103">
        <v>7742</v>
      </c>
    </row>
    <row r="37" spans="1:31" ht="12.75">
      <c r="A37" s="176">
        <v>900</v>
      </c>
      <c r="B37" s="86">
        <v>2717</v>
      </c>
      <c r="C37" s="87">
        <v>2885</v>
      </c>
      <c r="D37" s="87">
        <v>3053</v>
      </c>
      <c r="E37" s="87">
        <v>3214</v>
      </c>
      <c r="F37" s="87">
        <v>3376</v>
      </c>
      <c r="G37" s="87">
        <v>3538</v>
      </c>
      <c r="H37" s="87">
        <v>3701</v>
      </c>
      <c r="I37" s="87">
        <v>3862</v>
      </c>
      <c r="J37" s="87">
        <v>4023</v>
      </c>
      <c r="K37" s="87">
        <v>4187</v>
      </c>
      <c r="L37" s="87">
        <v>4352</v>
      </c>
      <c r="M37" s="87">
        <v>4545</v>
      </c>
      <c r="N37" s="87">
        <v>4738</v>
      </c>
      <c r="O37" s="87">
        <v>4901</v>
      </c>
      <c r="P37" s="87">
        <v>5064</v>
      </c>
      <c r="Q37" s="87">
        <v>5226</v>
      </c>
      <c r="R37" s="87">
        <v>5389</v>
      </c>
      <c r="S37" s="87">
        <v>5549</v>
      </c>
      <c r="T37" s="87">
        <v>5709</v>
      </c>
      <c r="U37" s="87">
        <v>5872</v>
      </c>
      <c r="V37" s="87">
        <v>6035</v>
      </c>
      <c r="W37" s="87">
        <v>6461</v>
      </c>
      <c r="X37" s="87">
        <v>6888</v>
      </c>
      <c r="Y37" s="87">
        <v>7084</v>
      </c>
      <c r="Z37" s="87">
        <v>7281</v>
      </c>
      <c r="AA37" s="87">
        <v>7445</v>
      </c>
      <c r="AB37" s="87">
        <v>7609</v>
      </c>
      <c r="AC37" s="87">
        <v>7779</v>
      </c>
      <c r="AD37" s="87">
        <v>7949</v>
      </c>
      <c r="AE37" s="103">
        <v>7989</v>
      </c>
    </row>
    <row r="38" spans="1:31" ht="12.75">
      <c r="A38" s="176">
        <v>925</v>
      </c>
      <c r="B38" s="86">
        <v>2794</v>
      </c>
      <c r="C38" s="87">
        <v>2966</v>
      </c>
      <c r="D38" s="87">
        <v>3138</v>
      </c>
      <c r="E38" s="87">
        <v>3306</v>
      </c>
      <c r="F38" s="87">
        <v>3473</v>
      </c>
      <c r="G38" s="87">
        <v>3641</v>
      </c>
      <c r="H38" s="87">
        <v>3809</v>
      </c>
      <c r="I38" s="87">
        <v>3975</v>
      </c>
      <c r="J38" s="87">
        <v>4140</v>
      </c>
      <c r="K38" s="87">
        <v>4311</v>
      </c>
      <c r="L38" s="87">
        <v>4482</v>
      </c>
      <c r="M38" s="87">
        <v>4681</v>
      </c>
      <c r="N38" s="87">
        <v>4880</v>
      </c>
      <c r="O38" s="87">
        <v>5049</v>
      </c>
      <c r="P38" s="87">
        <v>5217</v>
      </c>
      <c r="Q38" s="87">
        <v>5385</v>
      </c>
      <c r="R38" s="87">
        <v>5553</v>
      </c>
      <c r="S38" s="87">
        <v>5719</v>
      </c>
      <c r="T38" s="87">
        <v>5884</v>
      </c>
      <c r="U38" s="87">
        <v>6052</v>
      </c>
      <c r="V38" s="87">
        <v>6220</v>
      </c>
      <c r="W38" s="87">
        <v>6660</v>
      </c>
      <c r="X38" s="87">
        <v>7100</v>
      </c>
      <c r="Y38" s="87">
        <v>7303</v>
      </c>
      <c r="Z38" s="87">
        <v>7506</v>
      </c>
      <c r="AA38" s="87">
        <v>7675</v>
      </c>
      <c r="AB38" s="87">
        <v>7844</v>
      </c>
      <c r="AC38" s="87">
        <v>8019</v>
      </c>
      <c r="AD38" s="87">
        <v>8194</v>
      </c>
      <c r="AE38" s="103">
        <v>8235</v>
      </c>
    </row>
    <row r="39" spans="1:31" ht="12.75">
      <c r="A39" s="176">
        <v>950</v>
      </c>
      <c r="B39" s="86">
        <v>2871</v>
      </c>
      <c r="C39" s="87">
        <v>3047</v>
      </c>
      <c r="D39" s="87">
        <v>3224</v>
      </c>
      <c r="E39" s="87">
        <v>3397</v>
      </c>
      <c r="F39" s="87">
        <v>3570</v>
      </c>
      <c r="G39" s="87">
        <v>3743</v>
      </c>
      <c r="H39" s="87">
        <v>3917</v>
      </c>
      <c r="I39" s="87">
        <v>4087</v>
      </c>
      <c r="J39" s="87">
        <v>4258</v>
      </c>
      <c r="K39" s="87">
        <v>4435</v>
      </c>
      <c r="L39" s="87">
        <v>4612</v>
      </c>
      <c r="M39" s="87">
        <v>4817</v>
      </c>
      <c r="N39" s="87">
        <v>5023</v>
      </c>
      <c r="O39" s="87">
        <v>5197</v>
      </c>
      <c r="P39" s="87">
        <v>5370</v>
      </c>
      <c r="Q39" s="87">
        <v>5544</v>
      </c>
      <c r="R39" s="87">
        <v>5718</v>
      </c>
      <c r="S39" s="87">
        <v>5888</v>
      </c>
      <c r="T39" s="87">
        <v>6059</v>
      </c>
      <c r="U39" s="87">
        <v>6232</v>
      </c>
      <c r="V39" s="87">
        <v>6406</v>
      </c>
      <c r="W39" s="87">
        <v>6859</v>
      </c>
      <c r="X39" s="87">
        <v>7312</v>
      </c>
      <c r="Y39" s="87">
        <v>7521</v>
      </c>
      <c r="Z39" s="87">
        <v>7730</v>
      </c>
      <c r="AA39" s="87">
        <v>7904</v>
      </c>
      <c r="AB39" s="87">
        <v>8078</v>
      </c>
      <c r="AC39" s="87">
        <v>8259</v>
      </c>
      <c r="AD39" s="87">
        <v>8439</v>
      </c>
      <c r="AE39" s="103">
        <v>8482</v>
      </c>
    </row>
    <row r="40" spans="1:31" ht="12.75">
      <c r="A40" s="176">
        <v>975</v>
      </c>
      <c r="B40" s="86">
        <v>2942</v>
      </c>
      <c r="C40" s="87">
        <v>3124</v>
      </c>
      <c r="D40" s="87">
        <v>3305</v>
      </c>
      <c r="E40" s="87">
        <v>3484</v>
      </c>
      <c r="F40" s="87">
        <v>3663</v>
      </c>
      <c r="G40" s="87">
        <v>3842</v>
      </c>
      <c r="H40" s="87">
        <v>4021</v>
      </c>
      <c r="I40" s="87">
        <v>4196</v>
      </c>
      <c r="J40" s="87">
        <v>4372</v>
      </c>
      <c r="K40" s="87">
        <v>4555</v>
      </c>
      <c r="L40" s="87">
        <v>4738</v>
      </c>
      <c r="M40" s="87">
        <v>4950</v>
      </c>
      <c r="N40" s="87">
        <v>5162</v>
      </c>
      <c r="O40" s="87">
        <v>5342</v>
      </c>
      <c r="P40" s="87">
        <v>5521</v>
      </c>
      <c r="Q40" s="87">
        <v>5700</v>
      </c>
      <c r="R40" s="87">
        <v>5880</v>
      </c>
      <c r="S40" s="87">
        <v>6056</v>
      </c>
      <c r="T40" s="87">
        <v>6232</v>
      </c>
      <c r="U40" s="87">
        <v>6411</v>
      </c>
      <c r="V40" s="87">
        <v>6591</v>
      </c>
      <c r="W40" s="87">
        <v>7044</v>
      </c>
      <c r="X40" s="87">
        <v>7498</v>
      </c>
      <c r="Y40" s="87">
        <v>7712</v>
      </c>
      <c r="Z40" s="87">
        <v>7926</v>
      </c>
      <c r="AA40" s="87">
        <v>8104</v>
      </c>
      <c r="AB40" s="87">
        <v>8282</v>
      </c>
      <c r="AC40" s="87">
        <v>8467</v>
      </c>
      <c r="AD40" s="87">
        <v>8652</v>
      </c>
      <c r="AE40" s="103">
        <v>8695</v>
      </c>
    </row>
    <row r="41" spans="1:31" ht="13.5" thickBot="1">
      <c r="A41" s="177">
        <v>1000</v>
      </c>
      <c r="B41" s="90">
        <v>3013</v>
      </c>
      <c r="C41" s="91">
        <v>3200</v>
      </c>
      <c r="D41" s="91">
        <v>3387</v>
      </c>
      <c r="E41" s="91">
        <v>3571</v>
      </c>
      <c r="F41" s="91">
        <v>3756</v>
      </c>
      <c r="G41" s="91">
        <v>3940</v>
      </c>
      <c r="H41" s="91">
        <v>4125</v>
      </c>
      <c r="I41" s="91">
        <v>4305</v>
      </c>
      <c r="J41" s="91">
        <v>4485</v>
      </c>
      <c r="K41" s="91">
        <v>4675</v>
      </c>
      <c r="L41" s="91">
        <v>4865</v>
      </c>
      <c r="M41" s="91">
        <v>5083</v>
      </c>
      <c r="N41" s="91">
        <v>5302</v>
      </c>
      <c r="O41" s="91">
        <v>5487</v>
      </c>
      <c r="P41" s="91">
        <v>5672</v>
      </c>
      <c r="Q41" s="91">
        <v>5857</v>
      </c>
      <c r="R41" s="91">
        <v>6042</v>
      </c>
      <c r="S41" s="91">
        <v>6223</v>
      </c>
      <c r="T41" s="91">
        <v>6405</v>
      </c>
      <c r="U41" s="91">
        <v>6590</v>
      </c>
      <c r="V41" s="91">
        <v>6775</v>
      </c>
      <c r="W41" s="91">
        <v>7229</v>
      </c>
      <c r="X41" s="91">
        <v>7684</v>
      </c>
      <c r="Y41" s="91">
        <v>7903</v>
      </c>
      <c r="Z41" s="91">
        <v>8121</v>
      </c>
      <c r="AA41" s="91">
        <v>8303</v>
      </c>
      <c r="AB41" s="91">
        <v>8485</v>
      </c>
      <c r="AC41" s="91">
        <v>8674</v>
      </c>
      <c r="AD41" s="91">
        <v>8864</v>
      </c>
      <c r="AE41" s="87">
        <v>8908</v>
      </c>
    </row>
    <row r="42" spans="1:31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 ht="12.75" customHeight="1">
      <c r="A43" s="255" t="s">
        <v>26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</row>
    <row r="44" spans="1:31" ht="12.75">
      <c r="A44" s="260" t="s">
        <v>27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</row>
    <row r="45" spans="1:31" ht="13.5" thickBo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</row>
    <row r="46" spans="1:31" ht="13.5" thickBot="1">
      <c r="A46" s="171" t="s">
        <v>0</v>
      </c>
      <c r="B46" s="172">
        <v>850</v>
      </c>
      <c r="C46" s="172">
        <v>875</v>
      </c>
      <c r="D46" s="172">
        <v>900</v>
      </c>
      <c r="E46" s="172">
        <v>925</v>
      </c>
      <c r="F46" s="172">
        <v>950</v>
      </c>
      <c r="G46" s="172">
        <v>975</v>
      </c>
      <c r="H46" s="172">
        <v>1000</v>
      </c>
      <c r="I46" s="172">
        <v>1025</v>
      </c>
      <c r="J46" s="172">
        <v>1050</v>
      </c>
      <c r="K46" s="172">
        <v>1075</v>
      </c>
      <c r="L46" s="172">
        <v>1100</v>
      </c>
      <c r="M46" s="172">
        <v>1125</v>
      </c>
      <c r="N46" s="172">
        <v>1150</v>
      </c>
      <c r="O46" s="172">
        <v>1175</v>
      </c>
      <c r="P46" s="172">
        <v>1200</v>
      </c>
      <c r="Q46" s="172">
        <v>1225</v>
      </c>
      <c r="R46" s="172">
        <v>1250</v>
      </c>
      <c r="S46" s="172">
        <v>1275</v>
      </c>
      <c r="T46" s="172">
        <v>1300</v>
      </c>
      <c r="U46" s="172">
        <v>1325</v>
      </c>
      <c r="V46" s="172">
        <v>1350</v>
      </c>
      <c r="W46" s="172">
        <v>1375</v>
      </c>
      <c r="X46" s="172">
        <v>1400</v>
      </c>
      <c r="Y46" s="172">
        <v>1425</v>
      </c>
      <c r="Z46" s="172">
        <v>1450</v>
      </c>
      <c r="AA46" s="172">
        <v>1475</v>
      </c>
      <c r="AB46" s="172">
        <v>1500</v>
      </c>
      <c r="AC46" s="173">
        <v>1525</v>
      </c>
      <c r="AD46" s="98"/>
      <c r="AE46" s="98"/>
    </row>
    <row r="47" spans="1:31" ht="12.75">
      <c r="A47" s="174">
        <v>100</v>
      </c>
      <c r="B47" s="85">
        <v>875</v>
      </c>
      <c r="C47" s="85">
        <v>888</v>
      </c>
      <c r="D47" s="85">
        <v>901</v>
      </c>
      <c r="E47" s="85">
        <v>945</v>
      </c>
      <c r="F47" s="85">
        <v>959</v>
      </c>
      <c r="G47" s="85">
        <v>972</v>
      </c>
      <c r="H47" s="85">
        <v>989</v>
      </c>
      <c r="I47" s="85">
        <v>1044</v>
      </c>
      <c r="J47" s="85">
        <v>1058</v>
      </c>
      <c r="K47" s="85">
        <v>1071</v>
      </c>
      <c r="L47" s="85">
        <v>1084</v>
      </c>
      <c r="M47" s="85">
        <v>1121</v>
      </c>
      <c r="N47" s="85">
        <v>1129</v>
      </c>
      <c r="O47" s="85">
        <v>1137</v>
      </c>
      <c r="P47" s="85">
        <v>1151</v>
      </c>
      <c r="Q47" s="85">
        <v>1168</v>
      </c>
      <c r="R47" s="85">
        <v>1181</v>
      </c>
      <c r="S47" s="85">
        <v>1195</v>
      </c>
      <c r="T47" s="85">
        <v>1208</v>
      </c>
      <c r="U47" s="85">
        <v>1224</v>
      </c>
      <c r="V47" s="85">
        <v>1350</v>
      </c>
      <c r="W47" s="85">
        <v>1250</v>
      </c>
      <c r="X47" s="85">
        <v>1263</v>
      </c>
      <c r="Y47" s="85">
        <v>1286</v>
      </c>
      <c r="Z47" s="85">
        <v>1300</v>
      </c>
      <c r="AA47" s="85">
        <v>1313</v>
      </c>
      <c r="AB47" s="85">
        <v>1327</v>
      </c>
      <c r="AC47" s="102">
        <v>1381</v>
      </c>
      <c r="AD47" s="98"/>
      <c r="AE47" s="98"/>
    </row>
    <row r="48" spans="1:31" ht="12.75">
      <c r="A48" s="174">
        <v>125</v>
      </c>
      <c r="B48" s="87">
        <v>1106</v>
      </c>
      <c r="C48" s="87">
        <v>1126</v>
      </c>
      <c r="D48" s="87">
        <v>1147</v>
      </c>
      <c r="E48" s="87">
        <v>1182</v>
      </c>
      <c r="F48" s="87">
        <v>1203</v>
      </c>
      <c r="G48" s="87">
        <v>1223</v>
      </c>
      <c r="H48" s="87">
        <v>1246</v>
      </c>
      <c r="I48" s="87">
        <v>1314</v>
      </c>
      <c r="J48" s="87">
        <v>1362</v>
      </c>
      <c r="K48" s="87">
        <v>1383</v>
      </c>
      <c r="L48" s="87">
        <v>1405</v>
      </c>
      <c r="M48" s="87">
        <v>1441</v>
      </c>
      <c r="N48" s="87">
        <v>1460</v>
      </c>
      <c r="O48" s="87">
        <v>1481</v>
      </c>
      <c r="P48" s="87">
        <v>1503</v>
      </c>
      <c r="Q48" s="87">
        <v>1529</v>
      </c>
      <c r="R48" s="87">
        <v>1554</v>
      </c>
      <c r="S48" s="87">
        <v>1578</v>
      </c>
      <c r="T48" s="87">
        <v>1602</v>
      </c>
      <c r="U48" s="87">
        <v>1628</v>
      </c>
      <c r="V48" s="87">
        <v>1802</v>
      </c>
      <c r="W48" s="87">
        <v>1676</v>
      </c>
      <c r="X48" s="87">
        <v>1700</v>
      </c>
      <c r="Y48" s="87">
        <v>1729</v>
      </c>
      <c r="Z48" s="87">
        <v>1753</v>
      </c>
      <c r="AA48" s="87">
        <v>1778</v>
      </c>
      <c r="AB48" s="87">
        <v>1803</v>
      </c>
      <c r="AC48" s="103">
        <v>1847</v>
      </c>
      <c r="AD48" s="98"/>
      <c r="AE48" s="98"/>
    </row>
    <row r="49" spans="1:31" ht="12.75">
      <c r="A49" s="175">
        <v>150</v>
      </c>
      <c r="B49" s="87">
        <v>1337</v>
      </c>
      <c r="C49" s="87">
        <v>1365</v>
      </c>
      <c r="D49" s="87">
        <v>1392</v>
      </c>
      <c r="E49" s="87">
        <v>1419</v>
      </c>
      <c r="F49" s="87">
        <v>1447</v>
      </c>
      <c r="G49" s="87">
        <v>1474</v>
      </c>
      <c r="H49" s="87">
        <v>1502</v>
      </c>
      <c r="I49" s="87">
        <v>1584</v>
      </c>
      <c r="J49" s="87">
        <v>1666</v>
      </c>
      <c r="K49" s="87">
        <v>1696</v>
      </c>
      <c r="L49" s="87">
        <v>1725</v>
      </c>
      <c r="M49" s="87">
        <v>1761</v>
      </c>
      <c r="N49" s="87">
        <v>1797</v>
      </c>
      <c r="O49" s="87">
        <v>1826</v>
      </c>
      <c r="P49" s="87">
        <v>1855</v>
      </c>
      <c r="Q49" s="87">
        <v>1891</v>
      </c>
      <c r="R49" s="87">
        <v>1927</v>
      </c>
      <c r="S49" s="87">
        <v>1962</v>
      </c>
      <c r="T49" s="87">
        <v>1997</v>
      </c>
      <c r="U49" s="87">
        <v>2031</v>
      </c>
      <c r="V49" s="87">
        <v>2255</v>
      </c>
      <c r="W49" s="87">
        <v>2101</v>
      </c>
      <c r="X49" s="87">
        <v>2136</v>
      </c>
      <c r="Y49" s="87">
        <v>2172</v>
      </c>
      <c r="Z49" s="87">
        <v>2207</v>
      </c>
      <c r="AA49" s="87">
        <v>2243</v>
      </c>
      <c r="AB49" s="87">
        <v>2278</v>
      </c>
      <c r="AC49" s="103">
        <v>2314</v>
      </c>
      <c r="AD49" s="98"/>
      <c r="AE49" s="98"/>
    </row>
    <row r="50" spans="1:31" ht="12.75">
      <c r="A50" s="175">
        <v>175</v>
      </c>
      <c r="B50" s="87">
        <v>1425</v>
      </c>
      <c r="C50" s="87">
        <v>1455</v>
      </c>
      <c r="D50" s="87">
        <v>1485</v>
      </c>
      <c r="E50" s="87">
        <v>1514</v>
      </c>
      <c r="F50" s="87">
        <v>1544</v>
      </c>
      <c r="G50" s="87">
        <v>1573</v>
      </c>
      <c r="H50" s="87">
        <v>1603</v>
      </c>
      <c r="I50" s="87">
        <v>1691</v>
      </c>
      <c r="J50" s="87">
        <v>1779</v>
      </c>
      <c r="K50" s="87">
        <v>1811</v>
      </c>
      <c r="L50" s="87">
        <v>1842</v>
      </c>
      <c r="M50" s="87">
        <v>1881</v>
      </c>
      <c r="N50" s="87">
        <v>1920</v>
      </c>
      <c r="O50" s="87">
        <v>1952</v>
      </c>
      <c r="P50" s="87">
        <v>1983</v>
      </c>
      <c r="Q50" s="87">
        <v>2021</v>
      </c>
      <c r="R50" s="87">
        <v>2060</v>
      </c>
      <c r="S50" s="87">
        <v>2097</v>
      </c>
      <c r="T50" s="87">
        <v>2134</v>
      </c>
      <c r="U50" s="87">
        <v>2172</v>
      </c>
      <c r="V50" s="87">
        <v>2209</v>
      </c>
      <c r="W50" s="87">
        <v>2247</v>
      </c>
      <c r="X50" s="87">
        <v>2285</v>
      </c>
      <c r="Y50" s="87">
        <v>2323</v>
      </c>
      <c r="Z50" s="87">
        <v>2361</v>
      </c>
      <c r="AA50" s="87">
        <v>2400</v>
      </c>
      <c r="AB50" s="87">
        <v>2438</v>
      </c>
      <c r="AC50" s="103">
        <v>2476</v>
      </c>
      <c r="AD50" s="98"/>
      <c r="AE50" s="98"/>
    </row>
    <row r="51" spans="1:31" ht="12.75">
      <c r="A51" s="176">
        <v>200</v>
      </c>
      <c r="B51" s="87">
        <v>1514</v>
      </c>
      <c r="C51" s="87">
        <v>1545</v>
      </c>
      <c r="D51" s="87">
        <v>1577</v>
      </c>
      <c r="E51" s="87">
        <v>1609</v>
      </c>
      <c r="F51" s="87">
        <v>1641</v>
      </c>
      <c r="G51" s="87">
        <v>1673</v>
      </c>
      <c r="H51" s="87">
        <v>1704</v>
      </c>
      <c r="I51" s="87">
        <v>1798</v>
      </c>
      <c r="J51" s="87">
        <v>1892</v>
      </c>
      <c r="K51" s="87">
        <v>1926</v>
      </c>
      <c r="L51" s="87">
        <v>1960</v>
      </c>
      <c r="M51" s="87">
        <v>2002</v>
      </c>
      <c r="N51" s="87">
        <v>2043</v>
      </c>
      <c r="O51" s="87">
        <v>2077</v>
      </c>
      <c r="P51" s="87">
        <v>2111</v>
      </c>
      <c r="Q51" s="87">
        <v>2152</v>
      </c>
      <c r="R51" s="87">
        <v>2192</v>
      </c>
      <c r="S51" s="87">
        <v>2232</v>
      </c>
      <c r="T51" s="87">
        <v>2272</v>
      </c>
      <c r="U51" s="87">
        <v>2312</v>
      </c>
      <c r="V51" s="87">
        <v>2352</v>
      </c>
      <c r="W51" s="87">
        <v>2393</v>
      </c>
      <c r="X51" s="87">
        <v>2434</v>
      </c>
      <c r="Y51" s="87">
        <v>2474</v>
      </c>
      <c r="Z51" s="87">
        <v>2515</v>
      </c>
      <c r="AA51" s="87">
        <v>2556</v>
      </c>
      <c r="AB51" s="87">
        <v>2597</v>
      </c>
      <c r="AC51" s="103">
        <v>2638</v>
      </c>
      <c r="AD51" s="98"/>
      <c r="AE51" s="98"/>
    </row>
    <row r="52" spans="1:31" ht="12.75">
      <c r="A52" s="176">
        <v>225</v>
      </c>
      <c r="B52" s="87">
        <v>1702</v>
      </c>
      <c r="C52" s="87">
        <v>1738</v>
      </c>
      <c r="D52" s="87">
        <v>1774</v>
      </c>
      <c r="E52" s="87">
        <v>1810</v>
      </c>
      <c r="F52" s="87">
        <v>1846</v>
      </c>
      <c r="G52" s="87">
        <v>1882</v>
      </c>
      <c r="H52" s="87">
        <v>1918</v>
      </c>
      <c r="I52" s="87">
        <v>2024</v>
      </c>
      <c r="J52" s="87">
        <v>2130</v>
      </c>
      <c r="K52" s="87">
        <v>2168</v>
      </c>
      <c r="L52" s="87">
        <v>2207</v>
      </c>
      <c r="M52" s="87">
        <v>2254</v>
      </c>
      <c r="N52" s="87">
        <v>2301</v>
      </c>
      <c r="O52" s="87">
        <v>2339</v>
      </c>
      <c r="P52" s="87">
        <v>2378</v>
      </c>
      <c r="Q52" s="87">
        <v>2423</v>
      </c>
      <c r="R52" s="87">
        <v>2467</v>
      </c>
      <c r="S52" s="87">
        <v>2513</v>
      </c>
      <c r="T52" s="87">
        <v>2558</v>
      </c>
      <c r="U52" s="87">
        <v>2604</v>
      </c>
      <c r="V52" s="87">
        <v>2649</v>
      </c>
      <c r="W52" s="87">
        <v>2695</v>
      </c>
      <c r="X52" s="87">
        <v>2741</v>
      </c>
      <c r="Y52" s="87">
        <v>2787</v>
      </c>
      <c r="Z52" s="87">
        <v>2834</v>
      </c>
      <c r="AA52" s="87">
        <v>2880</v>
      </c>
      <c r="AB52" s="87">
        <v>2926</v>
      </c>
      <c r="AC52" s="103">
        <v>2972</v>
      </c>
      <c r="AD52" s="98"/>
      <c r="AE52" s="98"/>
    </row>
    <row r="53" spans="1:31" ht="12.75">
      <c r="A53" s="176">
        <v>250</v>
      </c>
      <c r="B53" s="87">
        <v>1890</v>
      </c>
      <c r="C53" s="87">
        <v>1930</v>
      </c>
      <c r="D53" s="87">
        <v>1970</v>
      </c>
      <c r="E53" s="87">
        <v>2011</v>
      </c>
      <c r="F53" s="87">
        <v>2051</v>
      </c>
      <c r="G53" s="87">
        <v>2091</v>
      </c>
      <c r="H53" s="87">
        <v>2132</v>
      </c>
      <c r="I53" s="87">
        <v>2250</v>
      </c>
      <c r="J53" s="87">
        <v>2367</v>
      </c>
      <c r="K53" s="87">
        <v>2411</v>
      </c>
      <c r="L53" s="87">
        <v>2454</v>
      </c>
      <c r="M53" s="87">
        <v>2506</v>
      </c>
      <c r="N53" s="87">
        <v>2558</v>
      </c>
      <c r="O53" s="87">
        <v>2601</v>
      </c>
      <c r="P53" s="87">
        <v>2644</v>
      </c>
      <c r="Q53" s="87">
        <v>2694</v>
      </c>
      <c r="R53" s="87">
        <v>2743</v>
      </c>
      <c r="S53" s="87">
        <v>2793</v>
      </c>
      <c r="T53" s="87">
        <v>2844</v>
      </c>
      <c r="U53" s="87">
        <v>2895</v>
      </c>
      <c r="V53" s="87">
        <v>2946</v>
      </c>
      <c r="W53" s="87">
        <v>2998</v>
      </c>
      <c r="X53" s="87">
        <v>3049</v>
      </c>
      <c r="Y53" s="87">
        <v>3100</v>
      </c>
      <c r="Z53" s="87">
        <v>3152</v>
      </c>
      <c r="AA53" s="87">
        <v>3204</v>
      </c>
      <c r="AB53" s="87">
        <v>3255</v>
      </c>
      <c r="AC53" s="103">
        <v>3307</v>
      </c>
      <c r="AD53" s="98"/>
      <c r="AE53" s="98"/>
    </row>
    <row r="54" spans="1:31" ht="12.75">
      <c r="A54" s="176">
        <v>275</v>
      </c>
      <c r="B54" s="87">
        <v>1978</v>
      </c>
      <c r="C54" s="87">
        <v>2021</v>
      </c>
      <c r="D54" s="87">
        <v>2063</v>
      </c>
      <c r="E54" s="87">
        <v>2106</v>
      </c>
      <c r="F54" s="87">
        <v>2148</v>
      </c>
      <c r="G54" s="87">
        <v>2190</v>
      </c>
      <c r="H54" s="87">
        <v>2233</v>
      </c>
      <c r="I54" s="87">
        <v>2356</v>
      </c>
      <c r="J54" s="87">
        <v>2480</v>
      </c>
      <c r="K54" s="87">
        <v>2526</v>
      </c>
      <c r="L54" s="87">
        <v>2571</v>
      </c>
      <c r="M54" s="87">
        <v>2626</v>
      </c>
      <c r="N54" s="87">
        <v>2682</v>
      </c>
      <c r="O54" s="87">
        <v>2727</v>
      </c>
      <c r="P54" s="87">
        <v>2773</v>
      </c>
      <c r="Q54" s="87">
        <v>2824</v>
      </c>
      <c r="R54" s="87">
        <v>2875</v>
      </c>
      <c r="S54" s="87">
        <v>2928</v>
      </c>
      <c r="T54" s="87">
        <v>2981</v>
      </c>
      <c r="U54" s="87">
        <v>3035</v>
      </c>
      <c r="V54" s="87">
        <v>3088</v>
      </c>
      <c r="W54" s="87">
        <v>3142</v>
      </c>
      <c r="X54" s="87">
        <v>3196</v>
      </c>
      <c r="Y54" s="87">
        <v>3250</v>
      </c>
      <c r="Z54" s="87">
        <v>3303</v>
      </c>
      <c r="AA54" s="87">
        <v>3359</v>
      </c>
      <c r="AB54" s="87">
        <v>3414</v>
      </c>
      <c r="AC54" s="103">
        <v>3468</v>
      </c>
      <c r="AD54" s="98"/>
      <c r="AE54" s="98"/>
    </row>
    <row r="55" spans="1:31" ht="12.75">
      <c r="A55" s="176">
        <v>300</v>
      </c>
      <c r="B55" s="87">
        <v>2066</v>
      </c>
      <c r="C55" s="87">
        <v>2111</v>
      </c>
      <c r="D55" s="87">
        <v>2156</v>
      </c>
      <c r="E55" s="87">
        <v>2200</v>
      </c>
      <c r="F55" s="87">
        <v>2245</v>
      </c>
      <c r="G55" s="87">
        <v>2289</v>
      </c>
      <c r="H55" s="87">
        <v>2334</v>
      </c>
      <c r="I55" s="87">
        <v>2463</v>
      </c>
      <c r="J55" s="87">
        <v>2593</v>
      </c>
      <c r="K55" s="87">
        <v>2641</v>
      </c>
      <c r="L55" s="87">
        <v>2688</v>
      </c>
      <c r="M55" s="87">
        <v>2747</v>
      </c>
      <c r="N55" s="87">
        <v>2805</v>
      </c>
      <c r="O55" s="87">
        <v>2853</v>
      </c>
      <c r="P55" s="87">
        <v>2901</v>
      </c>
      <c r="Q55" s="87">
        <v>2954</v>
      </c>
      <c r="R55" s="87">
        <v>3007</v>
      </c>
      <c r="S55" s="87">
        <v>3062</v>
      </c>
      <c r="T55" s="87">
        <v>3118</v>
      </c>
      <c r="U55" s="87">
        <v>3174</v>
      </c>
      <c r="V55" s="87">
        <v>3230</v>
      </c>
      <c r="W55" s="87">
        <v>3286</v>
      </c>
      <c r="X55" s="87">
        <v>3342</v>
      </c>
      <c r="Y55" s="87">
        <v>3399</v>
      </c>
      <c r="Z55" s="87">
        <v>3455</v>
      </c>
      <c r="AA55" s="87">
        <v>3514</v>
      </c>
      <c r="AB55" s="87">
        <v>3572</v>
      </c>
      <c r="AC55" s="103">
        <v>3629</v>
      </c>
      <c r="AD55" s="98"/>
      <c r="AE55" s="98"/>
    </row>
    <row r="56" spans="1:31" ht="12.75">
      <c r="A56" s="176">
        <v>325</v>
      </c>
      <c r="B56" s="87">
        <v>2264</v>
      </c>
      <c r="C56" s="87">
        <v>2311</v>
      </c>
      <c r="D56" s="87">
        <v>2357</v>
      </c>
      <c r="E56" s="87">
        <v>2404</v>
      </c>
      <c r="F56" s="87">
        <v>2451</v>
      </c>
      <c r="G56" s="87">
        <v>2497</v>
      </c>
      <c r="H56" s="87">
        <v>2544</v>
      </c>
      <c r="I56" s="87">
        <v>2683</v>
      </c>
      <c r="J56" s="87">
        <v>2822</v>
      </c>
      <c r="K56" s="87">
        <v>2849</v>
      </c>
      <c r="L56" s="87">
        <v>2877</v>
      </c>
      <c r="M56" s="87">
        <v>2926</v>
      </c>
      <c r="N56" s="87">
        <v>2975</v>
      </c>
      <c r="O56" s="87">
        <v>3026</v>
      </c>
      <c r="P56" s="87">
        <v>3077</v>
      </c>
      <c r="Q56" s="87">
        <v>3131</v>
      </c>
      <c r="R56" s="87">
        <v>3185</v>
      </c>
      <c r="S56" s="87">
        <v>3240</v>
      </c>
      <c r="T56" s="87">
        <v>3295</v>
      </c>
      <c r="U56" s="87">
        <v>3350</v>
      </c>
      <c r="V56" s="87">
        <v>3405</v>
      </c>
      <c r="W56" s="87">
        <v>3460</v>
      </c>
      <c r="X56" s="87">
        <v>3515</v>
      </c>
      <c r="Y56" s="87">
        <v>3571</v>
      </c>
      <c r="Z56" s="87">
        <v>3627</v>
      </c>
      <c r="AA56" s="87">
        <v>3684</v>
      </c>
      <c r="AB56" s="87">
        <v>3740</v>
      </c>
      <c r="AC56" s="103">
        <v>3796</v>
      </c>
      <c r="AD56" s="98"/>
      <c r="AE56" s="98"/>
    </row>
    <row r="57" spans="1:31" ht="12.75">
      <c r="A57" s="176">
        <v>350</v>
      </c>
      <c r="B57" s="87">
        <v>2462</v>
      </c>
      <c r="C57" s="87">
        <v>2510</v>
      </c>
      <c r="D57" s="87">
        <v>2559</v>
      </c>
      <c r="E57" s="87">
        <v>2608</v>
      </c>
      <c r="F57" s="87">
        <v>2657</v>
      </c>
      <c r="G57" s="87">
        <v>2705</v>
      </c>
      <c r="H57" s="87">
        <v>2754</v>
      </c>
      <c r="I57" s="87">
        <v>2903</v>
      </c>
      <c r="J57" s="87">
        <v>3051</v>
      </c>
      <c r="K57" s="87">
        <v>3031</v>
      </c>
      <c r="L57" s="87">
        <v>3065</v>
      </c>
      <c r="M57" s="87">
        <v>3105</v>
      </c>
      <c r="N57" s="87">
        <v>3146</v>
      </c>
      <c r="O57" s="87">
        <v>3200</v>
      </c>
      <c r="P57" s="87">
        <v>3254</v>
      </c>
      <c r="Q57" s="87">
        <v>3309</v>
      </c>
      <c r="R57" s="87">
        <v>3363</v>
      </c>
      <c r="S57" s="87">
        <v>3418</v>
      </c>
      <c r="T57" s="87">
        <v>3472</v>
      </c>
      <c r="U57" s="87">
        <v>3526</v>
      </c>
      <c r="V57" s="87">
        <v>3581</v>
      </c>
      <c r="W57" s="87">
        <v>3635</v>
      </c>
      <c r="X57" s="87">
        <v>3689</v>
      </c>
      <c r="Y57" s="87">
        <v>3744</v>
      </c>
      <c r="Z57" s="87">
        <v>3799</v>
      </c>
      <c r="AA57" s="87">
        <v>3854</v>
      </c>
      <c r="AB57" s="87">
        <v>3909</v>
      </c>
      <c r="AC57" s="103">
        <v>3963</v>
      </c>
      <c r="AD57" s="98"/>
      <c r="AE57" s="98"/>
    </row>
    <row r="58" spans="1:31" ht="12.75">
      <c r="A58" s="176">
        <v>375</v>
      </c>
      <c r="B58" s="87">
        <v>2731</v>
      </c>
      <c r="C58" s="87">
        <v>2784</v>
      </c>
      <c r="D58" s="87">
        <v>2837</v>
      </c>
      <c r="E58" s="87">
        <v>2890</v>
      </c>
      <c r="F58" s="87">
        <v>2943</v>
      </c>
      <c r="G58" s="87">
        <v>2997</v>
      </c>
      <c r="H58" s="87">
        <v>3050</v>
      </c>
      <c r="I58" s="87">
        <v>3187</v>
      </c>
      <c r="J58" s="87">
        <v>3325</v>
      </c>
      <c r="K58" s="87">
        <v>3340</v>
      </c>
      <c r="L58" s="87">
        <v>3355</v>
      </c>
      <c r="M58" s="87">
        <v>3406</v>
      </c>
      <c r="N58" s="87">
        <v>3457</v>
      </c>
      <c r="O58" s="87">
        <v>3515</v>
      </c>
      <c r="P58" s="87">
        <v>3573</v>
      </c>
      <c r="Q58" s="87">
        <v>3631</v>
      </c>
      <c r="R58" s="87">
        <v>3689</v>
      </c>
      <c r="S58" s="87">
        <v>3746</v>
      </c>
      <c r="T58" s="87">
        <v>3804</v>
      </c>
      <c r="U58" s="87">
        <v>3861</v>
      </c>
      <c r="V58" s="87">
        <v>3919</v>
      </c>
      <c r="W58" s="87">
        <v>3977</v>
      </c>
      <c r="X58" s="87">
        <v>4035</v>
      </c>
      <c r="Y58" s="87">
        <v>4093</v>
      </c>
      <c r="Z58" s="87">
        <v>4151</v>
      </c>
      <c r="AA58" s="87">
        <v>4209</v>
      </c>
      <c r="AB58" s="87">
        <v>4268</v>
      </c>
      <c r="AC58" s="103">
        <v>4326</v>
      </c>
      <c r="AD58" s="98"/>
      <c r="AE58" s="98"/>
    </row>
    <row r="59" spans="1:31" ht="12.75">
      <c r="A59" s="176">
        <v>400</v>
      </c>
      <c r="B59" s="87">
        <v>3001</v>
      </c>
      <c r="C59" s="87">
        <v>3058</v>
      </c>
      <c r="D59" s="87">
        <v>3116</v>
      </c>
      <c r="E59" s="87">
        <v>3173</v>
      </c>
      <c r="F59" s="87">
        <v>3230</v>
      </c>
      <c r="G59" s="87">
        <v>3288</v>
      </c>
      <c r="H59" s="87">
        <v>3345</v>
      </c>
      <c r="I59" s="87">
        <v>3472</v>
      </c>
      <c r="J59" s="87">
        <v>3599</v>
      </c>
      <c r="K59" s="87">
        <v>3622</v>
      </c>
      <c r="L59" s="87">
        <v>3645</v>
      </c>
      <c r="M59" s="87">
        <v>3707</v>
      </c>
      <c r="N59" s="87">
        <v>3769</v>
      </c>
      <c r="O59" s="87">
        <v>3830</v>
      </c>
      <c r="P59" s="87">
        <v>3891</v>
      </c>
      <c r="Q59" s="87">
        <v>3953</v>
      </c>
      <c r="R59" s="87">
        <v>4014</v>
      </c>
      <c r="S59" s="87">
        <v>4075</v>
      </c>
      <c r="T59" s="87">
        <v>4136</v>
      </c>
      <c r="U59" s="87">
        <v>4197</v>
      </c>
      <c r="V59" s="87">
        <v>4257</v>
      </c>
      <c r="W59" s="87">
        <v>4319</v>
      </c>
      <c r="X59" s="87">
        <v>4381</v>
      </c>
      <c r="Y59" s="87">
        <v>4442</v>
      </c>
      <c r="Z59" s="87">
        <v>4504</v>
      </c>
      <c r="AA59" s="87">
        <v>4565</v>
      </c>
      <c r="AB59" s="87">
        <v>4627</v>
      </c>
      <c r="AC59" s="103">
        <v>4688</v>
      </c>
      <c r="AD59" s="98"/>
      <c r="AE59" s="98"/>
    </row>
    <row r="60" spans="1:31" ht="12.75">
      <c r="A60" s="176">
        <v>425</v>
      </c>
      <c r="B60" s="87">
        <v>3144</v>
      </c>
      <c r="C60" s="87">
        <v>3203</v>
      </c>
      <c r="D60" s="87">
        <v>3263</v>
      </c>
      <c r="E60" s="87">
        <v>3322</v>
      </c>
      <c r="F60" s="87">
        <v>3382</v>
      </c>
      <c r="G60" s="87">
        <v>3441</v>
      </c>
      <c r="H60" s="87">
        <v>3501</v>
      </c>
      <c r="I60" s="87">
        <v>3633</v>
      </c>
      <c r="J60" s="87">
        <v>3766</v>
      </c>
      <c r="K60" s="87">
        <v>3789</v>
      </c>
      <c r="L60" s="87">
        <v>3813</v>
      </c>
      <c r="M60" s="87">
        <v>3877</v>
      </c>
      <c r="N60" s="87">
        <v>3941</v>
      </c>
      <c r="O60" s="87">
        <v>4004</v>
      </c>
      <c r="P60" s="87">
        <v>4068</v>
      </c>
      <c r="Q60" s="87">
        <v>4132</v>
      </c>
      <c r="R60" s="87">
        <v>4195</v>
      </c>
      <c r="S60" s="87">
        <v>4259</v>
      </c>
      <c r="T60" s="87">
        <v>4322</v>
      </c>
      <c r="U60" s="87">
        <v>4385</v>
      </c>
      <c r="V60" s="87">
        <v>4448</v>
      </c>
      <c r="W60" s="87">
        <v>4512</v>
      </c>
      <c r="X60" s="87">
        <v>4576</v>
      </c>
      <c r="Y60" s="87">
        <v>4640</v>
      </c>
      <c r="Z60" s="87">
        <v>4704</v>
      </c>
      <c r="AA60" s="87">
        <v>4768</v>
      </c>
      <c r="AB60" s="87">
        <v>4831</v>
      </c>
      <c r="AC60" s="103">
        <v>4895</v>
      </c>
      <c r="AD60" s="98"/>
      <c r="AE60" s="98"/>
    </row>
    <row r="61" spans="1:31" ht="12.75">
      <c r="A61" s="176">
        <v>450</v>
      </c>
      <c r="B61" s="87">
        <v>3287</v>
      </c>
      <c r="C61" s="87">
        <v>3348</v>
      </c>
      <c r="D61" s="87">
        <v>3410</v>
      </c>
      <c r="E61" s="87">
        <v>3471</v>
      </c>
      <c r="F61" s="87">
        <v>3533</v>
      </c>
      <c r="G61" s="87">
        <v>3595</v>
      </c>
      <c r="H61" s="87">
        <v>3656</v>
      </c>
      <c r="I61" s="87">
        <v>3794</v>
      </c>
      <c r="J61" s="87">
        <v>3932</v>
      </c>
      <c r="K61" s="87">
        <v>3956</v>
      </c>
      <c r="L61" s="87">
        <v>3980</v>
      </c>
      <c r="M61" s="87">
        <v>4047</v>
      </c>
      <c r="N61" s="87">
        <v>4113</v>
      </c>
      <c r="O61" s="87">
        <v>4179</v>
      </c>
      <c r="P61" s="87">
        <v>4245</v>
      </c>
      <c r="Q61" s="87">
        <v>4311</v>
      </c>
      <c r="R61" s="87">
        <v>4377</v>
      </c>
      <c r="S61" s="87">
        <v>4443</v>
      </c>
      <c r="T61" s="87">
        <v>4508</v>
      </c>
      <c r="U61" s="87">
        <v>4573</v>
      </c>
      <c r="V61" s="87">
        <v>4639</v>
      </c>
      <c r="W61" s="87">
        <v>4705</v>
      </c>
      <c r="X61" s="87">
        <v>4771</v>
      </c>
      <c r="Y61" s="87">
        <v>4838</v>
      </c>
      <c r="Z61" s="87">
        <v>4904</v>
      </c>
      <c r="AA61" s="87">
        <v>4970</v>
      </c>
      <c r="AB61" s="87">
        <v>5036</v>
      </c>
      <c r="AC61" s="103">
        <v>5102</v>
      </c>
      <c r="AD61" s="98"/>
      <c r="AE61" s="98"/>
    </row>
    <row r="62" spans="1:31" ht="12.75">
      <c r="A62" s="176">
        <v>475</v>
      </c>
      <c r="B62" s="87">
        <v>3706</v>
      </c>
      <c r="C62" s="87">
        <v>3777</v>
      </c>
      <c r="D62" s="87">
        <v>3848</v>
      </c>
      <c r="E62" s="87">
        <v>3919</v>
      </c>
      <c r="F62" s="87">
        <v>3990</v>
      </c>
      <c r="G62" s="87">
        <v>4062</v>
      </c>
      <c r="H62" s="87">
        <v>4133</v>
      </c>
      <c r="I62" s="87">
        <v>4295</v>
      </c>
      <c r="J62" s="87">
        <v>4458</v>
      </c>
      <c r="K62" s="87">
        <v>4481</v>
      </c>
      <c r="L62" s="87">
        <v>4505</v>
      </c>
      <c r="M62" s="87">
        <v>4581</v>
      </c>
      <c r="N62" s="87">
        <v>4657</v>
      </c>
      <c r="O62" s="87">
        <v>4733</v>
      </c>
      <c r="P62" s="87">
        <v>4809</v>
      </c>
      <c r="Q62" s="87">
        <v>4885</v>
      </c>
      <c r="R62" s="87">
        <v>4961</v>
      </c>
      <c r="S62" s="87">
        <v>5037</v>
      </c>
      <c r="T62" s="87">
        <v>5112</v>
      </c>
      <c r="U62" s="87">
        <v>5187</v>
      </c>
      <c r="V62" s="87">
        <v>5263</v>
      </c>
      <c r="W62" s="87">
        <v>5339</v>
      </c>
      <c r="X62" s="87">
        <v>5415</v>
      </c>
      <c r="Y62" s="87">
        <v>5492</v>
      </c>
      <c r="Z62" s="87">
        <v>5568</v>
      </c>
      <c r="AA62" s="87">
        <v>5644</v>
      </c>
      <c r="AB62" s="87">
        <v>5720</v>
      </c>
      <c r="AC62" s="103">
        <v>5796</v>
      </c>
      <c r="AD62" s="98"/>
      <c r="AE62" s="98"/>
    </row>
    <row r="63" spans="1:31" ht="12.75">
      <c r="A63" s="176">
        <v>500</v>
      </c>
      <c r="B63" s="87">
        <v>4125</v>
      </c>
      <c r="C63" s="87">
        <v>4206</v>
      </c>
      <c r="D63" s="87">
        <v>4287</v>
      </c>
      <c r="E63" s="87">
        <v>4367</v>
      </c>
      <c r="F63" s="87">
        <v>4448</v>
      </c>
      <c r="G63" s="87">
        <v>4529</v>
      </c>
      <c r="H63" s="87">
        <v>4610</v>
      </c>
      <c r="I63" s="87">
        <v>4796</v>
      </c>
      <c r="J63" s="87">
        <v>4983</v>
      </c>
      <c r="K63" s="87">
        <v>5006</v>
      </c>
      <c r="L63" s="87">
        <v>5029</v>
      </c>
      <c r="M63" s="87">
        <v>5115</v>
      </c>
      <c r="N63" s="87">
        <v>5202</v>
      </c>
      <c r="O63" s="87">
        <v>5288</v>
      </c>
      <c r="P63" s="87">
        <v>5374</v>
      </c>
      <c r="Q63" s="87">
        <v>5460</v>
      </c>
      <c r="R63" s="87">
        <v>5545</v>
      </c>
      <c r="S63" s="87">
        <v>5631</v>
      </c>
      <c r="T63" s="87">
        <v>5716</v>
      </c>
      <c r="U63" s="87">
        <v>5801</v>
      </c>
      <c r="V63" s="87">
        <v>5887</v>
      </c>
      <c r="W63" s="87">
        <v>5973</v>
      </c>
      <c r="X63" s="87">
        <v>6059</v>
      </c>
      <c r="Y63" s="87">
        <v>6145</v>
      </c>
      <c r="Z63" s="87">
        <v>6232</v>
      </c>
      <c r="AA63" s="87">
        <v>6318</v>
      </c>
      <c r="AB63" s="87">
        <v>6404</v>
      </c>
      <c r="AC63" s="103">
        <v>6490</v>
      </c>
      <c r="AD63" s="98"/>
      <c r="AE63" s="98"/>
    </row>
    <row r="64" spans="1:31" ht="12.75">
      <c r="A64" s="176">
        <v>525</v>
      </c>
      <c r="B64" s="87">
        <v>4386</v>
      </c>
      <c r="C64" s="87">
        <v>4438</v>
      </c>
      <c r="D64" s="87">
        <v>4490</v>
      </c>
      <c r="E64" s="87">
        <v>4589</v>
      </c>
      <c r="F64" s="87">
        <v>4688</v>
      </c>
      <c r="G64" s="87">
        <v>4741</v>
      </c>
      <c r="H64" s="87">
        <v>4794</v>
      </c>
      <c r="I64" s="87">
        <v>4955</v>
      </c>
      <c r="J64" s="87">
        <v>5116</v>
      </c>
      <c r="K64" s="87">
        <v>5162</v>
      </c>
      <c r="L64" s="87">
        <v>5208</v>
      </c>
      <c r="M64" s="87">
        <v>5285</v>
      </c>
      <c r="N64" s="87">
        <v>5361</v>
      </c>
      <c r="O64" s="87">
        <v>5436</v>
      </c>
      <c r="P64" s="87">
        <v>5512</v>
      </c>
      <c r="Q64" s="87">
        <v>5586</v>
      </c>
      <c r="R64" s="87">
        <v>5660</v>
      </c>
      <c r="S64" s="87">
        <v>5733</v>
      </c>
      <c r="T64" s="87">
        <v>5806</v>
      </c>
      <c r="U64" s="87">
        <v>5878</v>
      </c>
      <c r="V64" s="87">
        <v>6117</v>
      </c>
      <c r="W64" s="87">
        <v>6195</v>
      </c>
      <c r="X64" s="87">
        <v>6272</v>
      </c>
      <c r="Y64" s="87">
        <v>6350</v>
      </c>
      <c r="Z64" s="87">
        <v>6429</v>
      </c>
      <c r="AA64" s="87">
        <v>6507</v>
      </c>
      <c r="AB64" s="87">
        <v>6585</v>
      </c>
      <c r="AC64" s="103">
        <v>6664</v>
      </c>
      <c r="AD64" s="98"/>
      <c r="AE64" s="98"/>
    </row>
    <row r="65" spans="1:31" ht="12.75">
      <c r="A65" s="176">
        <v>550</v>
      </c>
      <c r="B65" s="87">
        <v>4647</v>
      </c>
      <c r="C65" s="87">
        <v>4670</v>
      </c>
      <c r="D65" s="87">
        <v>4694</v>
      </c>
      <c r="E65" s="87">
        <v>4811</v>
      </c>
      <c r="F65" s="87">
        <v>4928</v>
      </c>
      <c r="G65" s="87">
        <v>4953</v>
      </c>
      <c r="H65" s="87">
        <v>4978</v>
      </c>
      <c r="I65" s="87">
        <v>5114</v>
      </c>
      <c r="J65" s="87">
        <v>5249</v>
      </c>
      <c r="K65" s="87">
        <v>5318</v>
      </c>
      <c r="L65" s="87">
        <v>5387</v>
      </c>
      <c r="M65" s="87">
        <v>5454</v>
      </c>
      <c r="N65" s="87">
        <v>5521</v>
      </c>
      <c r="O65" s="87">
        <v>5585</v>
      </c>
      <c r="P65" s="87">
        <v>5649</v>
      </c>
      <c r="Q65" s="87">
        <v>5712</v>
      </c>
      <c r="R65" s="87">
        <v>5774</v>
      </c>
      <c r="S65" s="87">
        <v>5835</v>
      </c>
      <c r="T65" s="87">
        <v>5895</v>
      </c>
      <c r="U65" s="87">
        <v>5954</v>
      </c>
      <c r="V65" s="87">
        <v>6232</v>
      </c>
      <c r="W65" s="87">
        <v>6306</v>
      </c>
      <c r="X65" s="87">
        <v>6379</v>
      </c>
      <c r="Y65" s="87">
        <v>6453</v>
      </c>
      <c r="Z65" s="87">
        <v>6529</v>
      </c>
      <c r="AA65" s="87">
        <v>6601</v>
      </c>
      <c r="AB65" s="87">
        <v>6676</v>
      </c>
      <c r="AC65" s="103">
        <v>6751</v>
      </c>
      <c r="AD65" s="98"/>
      <c r="AE65" s="98"/>
    </row>
    <row r="66" spans="1:31" ht="12.75">
      <c r="A66" s="176">
        <v>575</v>
      </c>
      <c r="B66" s="87">
        <v>4756</v>
      </c>
      <c r="C66" s="87">
        <v>4779</v>
      </c>
      <c r="D66" s="87">
        <v>4803</v>
      </c>
      <c r="E66" s="87">
        <v>4923</v>
      </c>
      <c r="F66" s="87">
        <v>5044</v>
      </c>
      <c r="G66" s="87">
        <v>5069</v>
      </c>
      <c r="H66" s="87">
        <v>5094</v>
      </c>
      <c r="I66" s="87">
        <v>5286</v>
      </c>
      <c r="J66" s="87">
        <v>5479</v>
      </c>
      <c r="K66" s="87">
        <v>5556</v>
      </c>
      <c r="L66" s="87">
        <v>5633</v>
      </c>
      <c r="M66" s="87">
        <v>5708</v>
      </c>
      <c r="N66" s="87">
        <v>5783</v>
      </c>
      <c r="O66" s="87">
        <v>5856</v>
      </c>
      <c r="P66" s="87">
        <v>5929</v>
      </c>
      <c r="Q66" s="87">
        <v>6000</v>
      </c>
      <c r="R66" s="87">
        <v>6071</v>
      </c>
      <c r="S66" s="87">
        <v>6141</v>
      </c>
      <c r="T66" s="87">
        <v>6210</v>
      </c>
      <c r="U66" s="87">
        <v>6278</v>
      </c>
      <c r="V66" s="87">
        <v>6346</v>
      </c>
      <c r="W66" s="87">
        <v>6416</v>
      </c>
      <c r="X66" s="87">
        <v>6485</v>
      </c>
      <c r="Y66" s="87">
        <v>6555</v>
      </c>
      <c r="Z66" s="87">
        <v>6625</v>
      </c>
      <c r="AA66" s="87">
        <v>6695</v>
      </c>
      <c r="AB66" s="87">
        <v>6766</v>
      </c>
      <c r="AC66" s="103">
        <v>6838</v>
      </c>
      <c r="AD66" s="98"/>
      <c r="AE66" s="98"/>
    </row>
    <row r="67" spans="1:31" ht="12.75">
      <c r="A67" s="176">
        <v>600</v>
      </c>
      <c r="B67" s="87">
        <v>4864</v>
      </c>
      <c r="C67" s="87">
        <v>4888</v>
      </c>
      <c r="D67" s="87">
        <v>4913</v>
      </c>
      <c r="E67" s="87">
        <v>5036</v>
      </c>
      <c r="F67" s="87">
        <v>5159</v>
      </c>
      <c r="G67" s="87">
        <v>5193</v>
      </c>
      <c r="H67" s="87">
        <v>5210</v>
      </c>
      <c r="I67" s="87">
        <v>5459</v>
      </c>
      <c r="J67" s="87">
        <v>5708</v>
      </c>
      <c r="K67" s="87">
        <v>5793</v>
      </c>
      <c r="L67" s="87">
        <v>5878</v>
      </c>
      <c r="M67" s="87">
        <v>5962</v>
      </c>
      <c r="N67" s="87">
        <v>6045</v>
      </c>
      <c r="O67" s="87">
        <v>6127</v>
      </c>
      <c r="P67" s="87">
        <v>6208</v>
      </c>
      <c r="Q67" s="87">
        <v>6288</v>
      </c>
      <c r="R67" s="87">
        <v>6368</v>
      </c>
      <c r="S67" s="87">
        <v>6447</v>
      </c>
      <c r="T67" s="87">
        <v>6525</v>
      </c>
      <c r="U67" s="87">
        <v>6603</v>
      </c>
      <c r="V67" s="87">
        <v>6680</v>
      </c>
      <c r="W67" s="87">
        <v>6758</v>
      </c>
      <c r="X67" s="87">
        <v>6837</v>
      </c>
      <c r="Y67" s="87">
        <v>6916</v>
      </c>
      <c r="Z67" s="87">
        <v>6995</v>
      </c>
      <c r="AA67" s="87">
        <v>7074</v>
      </c>
      <c r="AB67" s="87">
        <v>7154</v>
      </c>
      <c r="AC67" s="103">
        <v>7235</v>
      </c>
      <c r="AD67" s="98"/>
      <c r="AE67" s="98"/>
    </row>
    <row r="68" spans="1:31" ht="12.75">
      <c r="A68" s="176">
        <v>625</v>
      </c>
      <c r="B68" s="87">
        <v>5117</v>
      </c>
      <c r="C68" s="87">
        <v>5143</v>
      </c>
      <c r="D68" s="87">
        <v>5169</v>
      </c>
      <c r="E68" s="87">
        <v>5298</v>
      </c>
      <c r="F68" s="87">
        <v>5427</v>
      </c>
      <c r="G68" s="87">
        <v>5455</v>
      </c>
      <c r="H68" s="87">
        <v>5482</v>
      </c>
      <c r="I68" s="87">
        <v>5711</v>
      </c>
      <c r="J68" s="87">
        <v>5941</v>
      </c>
      <c r="K68" s="87">
        <v>6034</v>
      </c>
      <c r="L68" s="87">
        <v>6127</v>
      </c>
      <c r="M68" s="87">
        <v>6219</v>
      </c>
      <c r="N68" s="87">
        <v>6310</v>
      </c>
      <c r="O68" s="87">
        <v>6400</v>
      </c>
      <c r="P68" s="87">
        <v>6490</v>
      </c>
      <c r="Q68" s="87">
        <v>6579</v>
      </c>
      <c r="R68" s="87">
        <v>6668</v>
      </c>
      <c r="S68" s="87">
        <v>6755</v>
      </c>
      <c r="T68" s="87">
        <v>6842</v>
      </c>
      <c r="U68" s="87">
        <v>6928</v>
      </c>
      <c r="V68" s="87">
        <v>7014</v>
      </c>
      <c r="W68" s="87">
        <v>7101</v>
      </c>
      <c r="X68" s="87">
        <v>7188</v>
      </c>
      <c r="Y68" s="87">
        <v>7276</v>
      </c>
      <c r="Z68" s="87">
        <v>7363</v>
      </c>
      <c r="AA68" s="87">
        <v>7451</v>
      </c>
      <c r="AB68" s="87">
        <v>7539</v>
      </c>
      <c r="AC68" s="103">
        <v>7627</v>
      </c>
      <c r="AD68" s="98"/>
      <c r="AE68" s="98"/>
    </row>
    <row r="69" spans="1:31" ht="12.75">
      <c r="A69" s="176">
        <v>650</v>
      </c>
      <c r="B69" s="87">
        <v>5371</v>
      </c>
      <c r="C69" s="87">
        <v>5398</v>
      </c>
      <c r="D69" s="87">
        <v>5425</v>
      </c>
      <c r="E69" s="87">
        <v>5560</v>
      </c>
      <c r="F69" s="87">
        <v>5696</v>
      </c>
      <c r="G69" s="87">
        <v>5725</v>
      </c>
      <c r="H69" s="87">
        <v>5753</v>
      </c>
      <c r="I69" s="87">
        <v>5963</v>
      </c>
      <c r="J69" s="87">
        <v>6174</v>
      </c>
      <c r="K69" s="87">
        <v>6275</v>
      </c>
      <c r="L69" s="87">
        <v>6376</v>
      </c>
      <c r="M69" s="87">
        <v>6476</v>
      </c>
      <c r="N69" s="87">
        <v>6575</v>
      </c>
      <c r="O69" s="87">
        <v>6674</v>
      </c>
      <c r="P69" s="87">
        <v>6772</v>
      </c>
      <c r="Q69" s="87">
        <v>6870</v>
      </c>
      <c r="R69" s="87">
        <v>6967</v>
      </c>
      <c r="S69" s="87">
        <v>7063</v>
      </c>
      <c r="T69" s="87">
        <v>7159</v>
      </c>
      <c r="U69" s="87">
        <v>7253</v>
      </c>
      <c r="V69" s="87">
        <v>7348</v>
      </c>
      <c r="W69" s="87">
        <v>7444</v>
      </c>
      <c r="X69" s="87">
        <v>7540</v>
      </c>
      <c r="Y69" s="87">
        <v>7636</v>
      </c>
      <c r="Z69" s="87">
        <v>7732</v>
      </c>
      <c r="AA69" s="87">
        <v>7828</v>
      </c>
      <c r="AB69" s="87">
        <v>7924</v>
      </c>
      <c r="AC69" s="103">
        <v>8020</v>
      </c>
      <c r="AD69" s="98"/>
      <c r="AE69" s="98"/>
    </row>
    <row r="70" spans="1:31" ht="12.75">
      <c r="A70" s="176">
        <v>675</v>
      </c>
      <c r="B70" s="87">
        <v>5644</v>
      </c>
      <c r="C70" s="87">
        <v>5673</v>
      </c>
      <c r="D70" s="87">
        <v>5701</v>
      </c>
      <c r="E70" s="87">
        <v>5844</v>
      </c>
      <c r="F70" s="87">
        <v>5986</v>
      </c>
      <c r="G70" s="87">
        <v>6016</v>
      </c>
      <c r="H70" s="87">
        <v>6046</v>
      </c>
      <c r="I70" s="87">
        <v>6263</v>
      </c>
      <c r="J70" s="87">
        <v>6481</v>
      </c>
      <c r="K70" s="87">
        <v>6589</v>
      </c>
      <c r="L70" s="87">
        <v>6698</v>
      </c>
      <c r="M70" s="87">
        <v>6805</v>
      </c>
      <c r="N70" s="87">
        <v>6912</v>
      </c>
      <c r="O70" s="87">
        <v>7018</v>
      </c>
      <c r="P70" s="87">
        <v>7124</v>
      </c>
      <c r="Q70" s="87">
        <v>7228</v>
      </c>
      <c r="R70" s="87">
        <v>7333</v>
      </c>
      <c r="S70" s="87">
        <v>7435</v>
      </c>
      <c r="T70" s="87">
        <v>7538</v>
      </c>
      <c r="U70" s="87">
        <v>7639</v>
      </c>
      <c r="V70" s="87">
        <v>7741</v>
      </c>
      <c r="W70" s="87">
        <v>7843</v>
      </c>
      <c r="X70" s="87">
        <v>7946</v>
      </c>
      <c r="Y70" s="87">
        <v>8048</v>
      </c>
      <c r="Z70" s="87">
        <v>8150</v>
      </c>
      <c r="AA70" s="87">
        <v>8251</v>
      </c>
      <c r="AB70" s="87">
        <v>8353</v>
      </c>
      <c r="AC70" s="103">
        <v>8455</v>
      </c>
      <c r="AD70" s="98"/>
      <c r="AE70" s="98"/>
    </row>
    <row r="71" spans="1:31" ht="12.75">
      <c r="A71" s="176">
        <v>700</v>
      </c>
      <c r="B71" s="87">
        <v>5918</v>
      </c>
      <c r="C71" s="87">
        <v>5948</v>
      </c>
      <c r="D71" s="87">
        <v>5977</v>
      </c>
      <c r="E71" s="87">
        <v>6127</v>
      </c>
      <c r="F71" s="87">
        <v>6276</v>
      </c>
      <c r="G71" s="87">
        <v>6308</v>
      </c>
      <c r="H71" s="87">
        <v>6339</v>
      </c>
      <c r="I71" s="87">
        <v>6563</v>
      </c>
      <c r="J71" s="87">
        <v>6788</v>
      </c>
      <c r="K71" s="87">
        <v>6904</v>
      </c>
      <c r="L71" s="87">
        <v>7020</v>
      </c>
      <c r="M71" s="87">
        <v>7134</v>
      </c>
      <c r="N71" s="87">
        <v>7249</v>
      </c>
      <c r="O71" s="87">
        <v>7362</v>
      </c>
      <c r="P71" s="87">
        <v>7475</v>
      </c>
      <c r="Q71" s="87">
        <v>7587</v>
      </c>
      <c r="R71" s="87">
        <v>7698</v>
      </c>
      <c r="S71" s="87">
        <v>7808</v>
      </c>
      <c r="T71" s="87">
        <v>7918</v>
      </c>
      <c r="U71" s="87">
        <v>8026</v>
      </c>
      <c r="V71" s="87">
        <v>8134</v>
      </c>
      <c r="W71" s="87">
        <v>8243</v>
      </c>
      <c r="X71" s="87">
        <v>8352</v>
      </c>
      <c r="Y71" s="87">
        <v>8460</v>
      </c>
      <c r="Z71" s="87">
        <v>8568</v>
      </c>
      <c r="AA71" s="87">
        <v>8675</v>
      </c>
      <c r="AB71" s="87">
        <v>8782</v>
      </c>
      <c r="AC71" s="103">
        <v>8889</v>
      </c>
      <c r="AD71" s="98"/>
      <c r="AE71" s="98"/>
    </row>
    <row r="72" spans="1:31" ht="12.75">
      <c r="A72" s="176">
        <v>725</v>
      </c>
      <c r="B72" s="87">
        <v>6188</v>
      </c>
      <c r="C72" s="87">
        <v>6219</v>
      </c>
      <c r="D72" s="87">
        <v>6250</v>
      </c>
      <c r="E72" s="87">
        <v>6406</v>
      </c>
      <c r="F72" s="87">
        <v>6563</v>
      </c>
      <c r="G72" s="87">
        <v>6595</v>
      </c>
      <c r="H72" s="87">
        <v>6628</v>
      </c>
      <c r="I72" s="87">
        <v>6850</v>
      </c>
      <c r="J72" s="87">
        <v>7073</v>
      </c>
      <c r="K72" s="87">
        <v>7198</v>
      </c>
      <c r="L72" s="87">
        <v>7323</v>
      </c>
      <c r="M72" s="87">
        <v>7447</v>
      </c>
      <c r="N72" s="87">
        <v>7571</v>
      </c>
      <c r="O72" s="87">
        <v>7694</v>
      </c>
      <c r="P72" s="87">
        <v>7816</v>
      </c>
      <c r="Q72" s="87">
        <v>7937</v>
      </c>
      <c r="R72" s="87">
        <v>8058</v>
      </c>
      <c r="S72" s="87">
        <v>8176</v>
      </c>
      <c r="T72" s="87">
        <v>8295</v>
      </c>
      <c r="U72" s="87">
        <v>8411</v>
      </c>
      <c r="V72" s="87">
        <v>8528</v>
      </c>
      <c r="W72" s="87">
        <v>8645</v>
      </c>
      <c r="X72" s="87">
        <v>8762</v>
      </c>
      <c r="Y72" s="87">
        <v>8877</v>
      </c>
      <c r="Z72" s="87">
        <v>8992</v>
      </c>
      <c r="AA72" s="87">
        <v>9105</v>
      </c>
      <c r="AB72" s="87">
        <v>9218</v>
      </c>
      <c r="AC72" s="103">
        <v>9329</v>
      </c>
      <c r="AD72" s="98"/>
      <c r="AE72" s="98"/>
    </row>
    <row r="73" spans="1:31" ht="12.75">
      <c r="A73" s="176">
        <v>750</v>
      </c>
      <c r="B73" s="87">
        <v>6458</v>
      </c>
      <c r="C73" s="87">
        <v>6490</v>
      </c>
      <c r="D73" s="87">
        <v>6523</v>
      </c>
      <c r="E73" s="87">
        <v>6686</v>
      </c>
      <c r="F73" s="87">
        <v>6849</v>
      </c>
      <c r="G73" s="87">
        <v>6883</v>
      </c>
      <c r="H73" s="87">
        <v>6917</v>
      </c>
      <c r="I73" s="87">
        <v>7137</v>
      </c>
      <c r="J73" s="87">
        <v>7358</v>
      </c>
      <c r="K73" s="87">
        <v>7492</v>
      </c>
      <c r="L73" s="87">
        <v>7627</v>
      </c>
      <c r="M73" s="87">
        <v>7760</v>
      </c>
      <c r="N73" s="87">
        <v>7894</v>
      </c>
      <c r="O73" s="87">
        <v>8025</v>
      </c>
      <c r="P73" s="87">
        <v>8157</v>
      </c>
      <c r="Q73" s="87">
        <v>8287</v>
      </c>
      <c r="R73" s="87">
        <v>8417</v>
      </c>
      <c r="S73" s="87">
        <v>8545</v>
      </c>
      <c r="T73" s="87">
        <v>8672</v>
      </c>
      <c r="U73" s="87">
        <v>8797</v>
      </c>
      <c r="V73" s="87">
        <v>8922</v>
      </c>
      <c r="W73" s="87">
        <v>9047</v>
      </c>
      <c r="X73" s="87">
        <v>9171</v>
      </c>
      <c r="Y73" s="87">
        <v>9293</v>
      </c>
      <c r="Z73" s="87">
        <v>9416</v>
      </c>
      <c r="AA73" s="87">
        <v>9534</v>
      </c>
      <c r="AB73" s="87">
        <v>9653</v>
      </c>
      <c r="AC73" s="103">
        <v>9769</v>
      </c>
      <c r="AD73" s="98"/>
      <c r="AE73" s="98"/>
    </row>
    <row r="74" spans="1:31" ht="12.75">
      <c r="A74" s="176">
        <v>775</v>
      </c>
      <c r="B74" s="87">
        <v>6737</v>
      </c>
      <c r="C74" s="87">
        <v>6770</v>
      </c>
      <c r="D74" s="87">
        <v>6804</v>
      </c>
      <c r="E74" s="87">
        <v>6974</v>
      </c>
      <c r="F74" s="87">
        <v>7144</v>
      </c>
      <c r="G74" s="87">
        <v>7180</v>
      </c>
      <c r="H74" s="87">
        <v>7216</v>
      </c>
      <c r="I74" s="87">
        <v>7428</v>
      </c>
      <c r="J74" s="87">
        <v>7641</v>
      </c>
      <c r="K74" s="87">
        <v>7782</v>
      </c>
      <c r="L74" s="87">
        <v>7922</v>
      </c>
      <c r="M74" s="87">
        <v>8062</v>
      </c>
      <c r="N74" s="87">
        <v>8201</v>
      </c>
      <c r="O74" s="87">
        <v>8338</v>
      </c>
      <c r="P74" s="87">
        <v>8476</v>
      </c>
      <c r="Q74" s="87">
        <v>8611</v>
      </c>
      <c r="R74" s="87">
        <v>8747</v>
      </c>
      <c r="S74" s="87">
        <v>8880</v>
      </c>
      <c r="T74" s="87">
        <v>9012</v>
      </c>
      <c r="U74" s="87">
        <v>9142</v>
      </c>
      <c r="V74" s="87">
        <v>9272</v>
      </c>
      <c r="W74" s="87">
        <v>9401</v>
      </c>
      <c r="X74" s="87">
        <v>9531</v>
      </c>
      <c r="Y74" s="87">
        <v>9657</v>
      </c>
      <c r="Z74" s="87">
        <v>9783</v>
      </c>
      <c r="AA74" s="87">
        <v>9906</v>
      </c>
      <c r="AB74" s="87">
        <v>10029</v>
      </c>
      <c r="AC74" s="103">
        <v>10147</v>
      </c>
      <c r="AD74" s="98"/>
      <c r="AE74" s="98"/>
    </row>
    <row r="75" spans="1:31" ht="12.75">
      <c r="A75" s="176">
        <v>800</v>
      </c>
      <c r="B75" s="87">
        <v>7015</v>
      </c>
      <c r="C75" s="87">
        <v>7050</v>
      </c>
      <c r="D75" s="87">
        <v>7085</v>
      </c>
      <c r="E75" s="87">
        <v>7263</v>
      </c>
      <c r="F75" s="87">
        <v>7440</v>
      </c>
      <c r="G75" s="87">
        <v>7477</v>
      </c>
      <c r="H75" s="87">
        <v>7514</v>
      </c>
      <c r="I75" s="87">
        <v>7719</v>
      </c>
      <c r="J75" s="87">
        <v>7924</v>
      </c>
      <c r="K75" s="87">
        <v>8071</v>
      </c>
      <c r="L75" s="87">
        <v>8218</v>
      </c>
      <c r="M75" s="87">
        <v>8363</v>
      </c>
      <c r="N75" s="87">
        <v>8508</v>
      </c>
      <c r="O75" s="87">
        <v>8651</v>
      </c>
      <c r="P75" s="87">
        <v>8795</v>
      </c>
      <c r="Q75" s="87">
        <v>8936</v>
      </c>
      <c r="R75" s="87">
        <v>9076</v>
      </c>
      <c r="S75" s="87">
        <v>9215</v>
      </c>
      <c r="T75" s="87">
        <v>9353</v>
      </c>
      <c r="U75" s="87">
        <v>9487</v>
      </c>
      <c r="V75" s="87">
        <v>9622</v>
      </c>
      <c r="W75" s="87">
        <v>9756</v>
      </c>
      <c r="X75" s="87">
        <v>9890</v>
      </c>
      <c r="Y75" s="87">
        <v>10021</v>
      </c>
      <c r="Z75" s="87">
        <v>10151</v>
      </c>
      <c r="AA75" s="87">
        <v>10278</v>
      </c>
      <c r="AB75" s="87">
        <v>10404</v>
      </c>
      <c r="AC75" s="103">
        <v>10526</v>
      </c>
      <c r="AD75" s="98"/>
      <c r="AE75" s="98"/>
    </row>
    <row r="76" spans="1:31" ht="12.75">
      <c r="A76" s="176">
        <v>825</v>
      </c>
      <c r="B76" s="87">
        <v>7274</v>
      </c>
      <c r="C76" s="87">
        <v>7310</v>
      </c>
      <c r="D76" s="87">
        <v>7347</v>
      </c>
      <c r="E76" s="87">
        <v>7531</v>
      </c>
      <c r="F76" s="87">
        <v>7714</v>
      </c>
      <c r="G76" s="87">
        <v>7753</v>
      </c>
      <c r="H76" s="87">
        <v>7792</v>
      </c>
      <c r="I76" s="87">
        <v>7983</v>
      </c>
      <c r="J76" s="87">
        <v>8175</v>
      </c>
      <c r="K76" s="87">
        <v>7322</v>
      </c>
      <c r="L76" s="87">
        <v>8469</v>
      </c>
      <c r="M76" s="87">
        <v>8614</v>
      </c>
      <c r="N76" s="87">
        <v>8759</v>
      </c>
      <c r="O76" s="87">
        <v>8903</v>
      </c>
      <c r="P76" s="87">
        <v>9046</v>
      </c>
      <c r="Q76" s="87">
        <v>9187</v>
      </c>
      <c r="R76" s="87">
        <v>9328</v>
      </c>
      <c r="S76" s="87">
        <v>9465</v>
      </c>
      <c r="T76" s="87">
        <v>9603</v>
      </c>
      <c r="U76" s="87">
        <v>9738</v>
      </c>
      <c r="V76" s="87">
        <v>9873</v>
      </c>
      <c r="W76" s="87">
        <v>10007</v>
      </c>
      <c r="X76" s="87">
        <v>10141</v>
      </c>
      <c r="Y76" s="87">
        <v>10272</v>
      </c>
      <c r="Z76" s="87">
        <v>10403</v>
      </c>
      <c r="AA76" s="87">
        <v>10530</v>
      </c>
      <c r="AB76" s="87">
        <v>10658</v>
      </c>
      <c r="AC76" s="103">
        <v>10781</v>
      </c>
      <c r="AD76" s="98"/>
      <c r="AE76" s="98"/>
    </row>
    <row r="77" spans="1:31" ht="12.75">
      <c r="A77" s="176">
        <v>850</v>
      </c>
      <c r="B77" s="87">
        <v>7533</v>
      </c>
      <c r="C77" s="87">
        <v>7571</v>
      </c>
      <c r="D77" s="87">
        <v>7608</v>
      </c>
      <c r="E77" s="87">
        <v>7799</v>
      </c>
      <c r="F77" s="87">
        <v>7989</v>
      </c>
      <c r="G77" s="87">
        <v>8029</v>
      </c>
      <c r="H77" s="87">
        <v>8069</v>
      </c>
      <c r="I77" s="87">
        <v>8247</v>
      </c>
      <c r="J77" s="87">
        <v>8425</v>
      </c>
      <c r="K77" s="87">
        <v>8572</v>
      </c>
      <c r="L77" s="87">
        <v>8720</v>
      </c>
      <c r="M77" s="87">
        <v>8865</v>
      </c>
      <c r="N77" s="87">
        <v>9011</v>
      </c>
      <c r="O77" s="87">
        <v>9154</v>
      </c>
      <c r="P77" s="87">
        <v>9297</v>
      </c>
      <c r="Q77" s="87">
        <v>9438</v>
      </c>
      <c r="R77" s="87">
        <v>9579</v>
      </c>
      <c r="S77" s="87">
        <v>9716</v>
      </c>
      <c r="T77" s="87">
        <v>9854</v>
      </c>
      <c r="U77" s="87">
        <v>9989</v>
      </c>
      <c r="V77" s="87">
        <v>10123</v>
      </c>
      <c r="W77" s="87">
        <v>10258</v>
      </c>
      <c r="X77" s="87">
        <v>10392</v>
      </c>
      <c r="Y77" s="87">
        <v>10523</v>
      </c>
      <c r="Z77" s="87">
        <v>10655</v>
      </c>
      <c r="AA77" s="87">
        <v>10783</v>
      </c>
      <c r="AB77" s="87">
        <v>10911</v>
      </c>
      <c r="AC77" s="103">
        <v>11035</v>
      </c>
      <c r="AD77" s="98"/>
      <c r="AE77" s="98"/>
    </row>
    <row r="78" spans="1:31" ht="12.75">
      <c r="A78" s="176">
        <v>875</v>
      </c>
      <c r="B78" s="87">
        <v>7781</v>
      </c>
      <c r="C78" s="87">
        <v>7820</v>
      </c>
      <c r="D78" s="87">
        <v>7859</v>
      </c>
      <c r="E78" s="87">
        <v>8055</v>
      </c>
      <c r="F78" s="87">
        <v>8252</v>
      </c>
      <c r="G78" s="87">
        <v>8293</v>
      </c>
      <c r="H78" s="87">
        <v>8335</v>
      </c>
      <c r="I78" s="87">
        <v>8504</v>
      </c>
      <c r="J78" s="87">
        <v>8674</v>
      </c>
      <c r="K78" s="87">
        <v>8824</v>
      </c>
      <c r="L78" s="87">
        <v>8973</v>
      </c>
      <c r="M78" s="87">
        <v>9121</v>
      </c>
      <c r="N78" s="87">
        <v>9269</v>
      </c>
      <c r="O78" s="87">
        <v>9415</v>
      </c>
      <c r="P78" s="87">
        <v>9561</v>
      </c>
      <c r="Q78" s="87">
        <v>9704</v>
      </c>
      <c r="R78" s="87">
        <v>9847</v>
      </c>
      <c r="S78" s="87">
        <v>9987</v>
      </c>
      <c r="T78" s="87">
        <v>10126</v>
      </c>
      <c r="U78" s="87">
        <v>10263</v>
      </c>
      <c r="V78" s="87">
        <v>10400</v>
      </c>
      <c r="W78" s="87">
        <v>10536</v>
      </c>
      <c r="X78" s="87">
        <v>10672</v>
      </c>
      <c r="Y78" s="87">
        <v>10806</v>
      </c>
      <c r="Z78" s="87">
        <v>10939</v>
      </c>
      <c r="AA78" s="87">
        <v>11069</v>
      </c>
      <c r="AB78" s="87">
        <v>11199</v>
      </c>
      <c r="AC78" s="103">
        <v>11326</v>
      </c>
      <c r="AD78" s="98"/>
      <c r="AE78" s="98"/>
    </row>
    <row r="79" spans="1:31" ht="12.75">
      <c r="A79" s="176">
        <v>900</v>
      </c>
      <c r="B79" s="87">
        <v>8029</v>
      </c>
      <c r="C79" s="87">
        <v>8069</v>
      </c>
      <c r="D79" s="87">
        <v>8109</v>
      </c>
      <c r="E79" s="87">
        <v>8312</v>
      </c>
      <c r="F79" s="87">
        <v>8515</v>
      </c>
      <c r="G79" s="87">
        <v>8558</v>
      </c>
      <c r="H79" s="87">
        <v>8600</v>
      </c>
      <c r="I79" s="87">
        <v>8761</v>
      </c>
      <c r="J79" s="87">
        <v>8922</v>
      </c>
      <c r="K79" s="87">
        <v>9075</v>
      </c>
      <c r="L79" s="87">
        <v>9227</v>
      </c>
      <c r="M79" s="87">
        <v>9378</v>
      </c>
      <c r="N79" s="87">
        <v>9528</v>
      </c>
      <c r="O79" s="87">
        <v>9676</v>
      </c>
      <c r="P79" s="87">
        <v>9825</v>
      </c>
      <c r="Q79" s="87">
        <v>9970</v>
      </c>
      <c r="R79" s="87">
        <v>10115</v>
      </c>
      <c r="S79" s="87">
        <v>10257</v>
      </c>
      <c r="T79" s="87">
        <v>10399</v>
      </c>
      <c r="U79" s="87">
        <v>10537</v>
      </c>
      <c r="V79" s="87">
        <v>10676</v>
      </c>
      <c r="W79" s="87">
        <v>10814</v>
      </c>
      <c r="X79" s="87">
        <v>10952</v>
      </c>
      <c r="Y79" s="87">
        <v>11088</v>
      </c>
      <c r="Z79" s="87">
        <v>11223</v>
      </c>
      <c r="AA79" s="87">
        <v>11355</v>
      </c>
      <c r="AB79" s="87">
        <v>11488</v>
      </c>
      <c r="AC79" s="103">
        <v>11616</v>
      </c>
      <c r="AD79" s="98"/>
      <c r="AE79" s="98"/>
    </row>
    <row r="80" spans="1:31" ht="12.75">
      <c r="A80" s="176">
        <v>925</v>
      </c>
      <c r="B80" s="87">
        <v>8276</v>
      </c>
      <c r="C80" s="87">
        <v>8318</v>
      </c>
      <c r="D80" s="87">
        <v>8359</v>
      </c>
      <c r="E80" s="87">
        <v>8568</v>
      </c>
      <c r="F80" s="87">
        <v>8777</v>
      </c>
      <c r="G80" s="87">
        <v>8821</v>
      </c>
      <c r="H80" s="87">
        <v>8865</v>
      </c>
      <c r="I80" s="87">
        <v>9040</v>
      </c>
      <c r="J80" s="87">
        <v>9216</v>
      </c>
      <c r="K80" s="87">
        <v>9374</v>
      </c>
      <c r="L80" s="87">
        <v>9532</v>
      </c>
      <c r="M80" s="87">
        <v>9689</v>
      </c>
      <c r="N80" s="87">
        <v>9845</v>
      </c>
      <c r="O80" s="87">
        <v>9999</v>
      </c>
      <c r="P80" s="87">
        <v>10153</v>
      </c>
      <c r="Q80" s="87">
        <v>10304</v>
      </c>
      <c r="R80" s="87">
        <v>10455</v>
      </c>
      <c r="S80" s="87">
        <v>10602</v>
      </c>
      <c r="T80" s="87">
        <v>10749</v>
      </c>
      <c r="U80" s="87">
        <v>10894</v>
      </c>
      <c r="V80" s="87">
        <v>11038</v>
      </c>
      <c r="W80" s="87">
        <v>11181</v>
      </c>
      <c r="X80" s="87">
        <v>11325</v>
      </c>
      <c r="Y80" s="87">
        <v>11466</v>
      </c>
      <c r="Z80" s="87">
        <v>11607</v>
      </c>
      <c r="AA80" s="87">
        <v>11744</v>
      </c>
      <c r="AB80" s="87">
        <v>11882</v>
      </c>
      <c r="AC80" s="103">
        <v>12016</v>
      </c>
      <c r="AD80" s="98"/>
      <c r="AE80" s="98"/>
    </row>
    <row r="81" spans="1:31" ht="12.75">
      <c r="A81" s="176">
        <v>950</v>
      </c>
      <c r="B81" s="87">
        <v>8524</v>
      </c>
      <c r="C81" s="87">
        <v>8566</v>
      </c>
      <c r="D81" s="87">
        <v>8609</v>
      </c>
      <c r="E81" s="87">
        <v>8824</v>
      </c>
      <c r="F81" s="87">
        <v>9040</v>
      </c>
      <c r="G81" s="87">
        <v>9085</v>
      </c>
      <c r="H81" s="87">
        <v>9130</v>
      </c>
      <c r="I81" s="87">
        <v>9320</v>
      </c>
      <c r="J81" s="87">
        <v>9509</v>
      </c>
      <c r="K81" s="87">
        <v>9673</v>
      </c>
      <c r="L81" s="87">
        <v>9837</v>
      </c>
      <c r="M81" s="87">
        <v>10000</v>
      </c>
      <c r="N81" s="87">
        <v>10162</v>
      </c>
      <c r="O81" s="87">
        <v>10321</v>
      </c>
      <c r="P81" s="87">
        <v>10481</v>
      </c>
      <c r="Q81" s="87">
        <v>10638</v>
      </c>
      <c r="R81" s="87">
        <v>10794</v>
      </c>
      <c r="S81" s="87">
        <v>10947</v>
      </c>
      <c r="T81" s="87">
        <v>11100</v>
      </c>
      <c r="U81" s="87">
        <v>11250</v>
      </c>
      <c r="V81" s="87">
        <v>11399</v>
      </c>
      <c r="W81" s="87">
        <v>11549</v>
      </c>
      <c r="X81" s="87">
        <v>11698</v>
      </c>
      <c r="Y81" s="87">
        <v>11844</v>
      </c>
      <c r="Z81" s="87">
        <v>11991</v>
      </c>
      <c r="AA81" s="87">
        <v>12133</v>
      </c>
      <c r="AB81" s="87">
        <v>12276</v>
      </c>
      <c r="AC81" s="103">
        <v>12415</v>
      </c>
      <c r="AD81" s="98"/>
      <c r="AE81" s="98"/>
    </row>
    <row r="82" spans="1:31" ht="12.75">
      <c r="A82" s="176">
        <v>975</v>
      </c>
      <c r="B82" s="87">
        <v>8738</v>
      </c>
      <c r="C82" s="87">
        <v>8782</v>
      </c>
      <c r="D82" s="87">
        <v>8825</v>
      </c>
      <c r="E82" s="87">
        <v>9046</v>
      </c>
      <c r="F82" s="87">
        <v>9267</v>
      </c>
      <c r="G82" s="87">
        <v>9313</v>
      </c>
      <c r="H82" s="87">
        <v>9360</v>
      </c>
      <c r="I82" s="87">
        <v>9562</v>
      </c>
      <c r="J82" s="87">
        <v>9764</v>
      </c>
      <c r="K82" s="87">
        <v>9932</v>
      </c>
      <c r="L82" s="87">
        <v>10100</v>
      </c>
      <c r="M82" s="87">
        <v>10266</v>
      </c>
      <c r="N82" s="87">
        <v>10432</v>
      </c>
      <c r="O82" s="87">
        <v>10596</v>
      </c>
      <c r="P82" s="87">
        <v>10759</v>
      </c>
      <c r="Q82" s="87">
        <v>10920</v>
      </c>
      <c r="R82" s="87">
        <v>11080</v>
      </c>
      <c r="S82" s="87">
        <v>11237</v>
      </c>
      <c r="T82" s="87">
        <v>11393</v>
      </c>
      <c r="U82" s="87">
        <v>11547</v>
      </c>
      <c r="V82" s="87">
        <v>11700</v>
      </c>
      <c r="W82" s="87">
        <v>11853</v>
      </c>
      <c r="X82" s="87">
        <v>12006</v>
      </c>
      <c r="Y82" s="87">
        <v>12157</v>
      </c>
      <c r="Z82" s="87">
        <v>12307</v>
      </c>
      <c r="AA82" s="87">
        <v>12454</v>
      </c>
      <c r="AB82" s="87">
        <v>12601</v>
      </c>
      <c r="AC82" s="103">
        <v>12744</v>
      </c>
      <c r="AD82" s="98"/>
      <c r="AE82" s="98"/>
    </row>
    <row r="83" spans="1:31" ht="13.5" thickBot="1">
      <c r="A83" s="177">
        <v>1000</v>
      </c>
      <c r="B83" s="91">
        <v>8952</v>
      </c>
      <c r="C83" s="91">
        <v>8997</v>
      </c>
      <c r="D83" s="91">
        <v>9042</v>
      </c>
      <c r="E83" s="91">
        <v>9268</v>
      </c>
      <c r="F83" s="91">
        <v>9494</v>
      </c>
      <c r="G83" s="91">
        <v>9542</v>
      </c>
      <c r="H83" s="91">
        <v>9589</v>
      </c>
      <c r="I83" s="91">
        <v>9804</v>
      </c>
      <c r="J83" s="91">
        <v>10018</v>
      </c>
      <c r="K83" s="91">
        <v>10190</v>
      </c>
      <c r="L83" s="91">
        <v>10363</v>
      </c>
      <c r="M83" s="91">
        <v>10533</v>
      </c>
      <c r="N83" s="91">
        <v>10703</v>
      </c>
      <c r="O83" s="91">
        <v>10870</v>
      </c>
      <c r="P83" s="91">
        <v>11037</v>
      </c>
      <c r="Q83" s="91">
        <v>11202</v>
      </c>
      <c r="R83" s="91">
        <v>11366</v>
      </c>
      <c r="S83" s="91">
        <v>11526</v>
      </c>
      <c r="T83" s="91">
        <v>11687</v>
      </c>
      <c r="U83" s="91">
        <v>11844</v>
      </c>
      <c r="V83" s="91">
        <v>12001</v>
      </c>
      <c r="W83" s="91">
        <v>12158</v>
      </c>
      <c r="X83" s="91">
        <v>12315</v>
      </c>
      <c r="Y83" s="91">
        <v>12469</v>
      </c>
      <c r="Z83" s="91">
        <v>12623</v>
      </c>
      <c r="AA83" s="91">
        <v>12774</v>
      </c>
      <c r="AB83" s="91">
        <v>12925</v>
      </c>
      <c r="AC83" s="106">
        <v>13072</v>
      </c>
      <c r="AD83" s="98"/>
      <c r="AE83" s="98"/>
    </row>
    <row r="84" spans="1:31" ht="12.75">
      <c r="A84" s="255" t="s">
        <v>26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</row>
    <row r="85" spans="1:31" ht="12.75">
      <c r="A85" s="260" t="s">
        <v>27</v>
      </c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</row>
    <row r="86" spans="1:31" ht="13.5" thickBot="1">
      <c r="A86" s="260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</row>
    <row r="87" spans="1:31" ht="13.5" thickBot="1">
      <c r="A87" s="171" t="s">
        <v>0</v>
      </c>
      <c r="B87" s="172">
        <v>1550</v>
      </c>
      <c r="C87" s="172">
        <v>1575</v>
      </c>
      <c r="D87" s="172">
        <v>1600</v>
      </c>
      <c r="E87" s="172">
        <v>1625</v>
      </c>
      <c r="F87" s="172">
        <v>1650</v>
      </c>
      <c r="G87" s="172">
        <v>1675</v>
      </c>
      <c r="H87" s="172">
        <v>1700</v>
      </c>
      <c r="I87" s="172">
        <v>1725</v>
      </c>
      <c r="J87" s="172">
        <v>1750</v>
      </c>
      <c r="K87" s="172">
        <v>1775</v>
      </c>
      <c r="L87" s="172">
        <v>1800</v>
      </c>
      <c r="M87" s="172">
        <v>1825</v>
      </c>
      <c r="N87" s="172">
        <v>1850</v>
      </c>
      <c r="O87" s="172">
        <v>1875</v>
      </c>
      <c r="P87" s="172">
        <v>1900</v>
      </c>
      <c r="Q87" s="172">
        <v>1925</v>
      </c>
      <c r="R87" s="172">
        <v>1950</v>
      </c>
      <c r="S87" s="172">
        <v>1975</v>
      </c>
      <c r="T87" s="173">
        <v>2000</v>
      </c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ht="12.75">
      <c r="A88" s="174">
        <v>100</v>
      </c>
      <c r="B88" s="85">
        <v>1394</v>
      </c>
      <c r="C88" s="85">
        <v>1407</v>
      </c>
      <c r="D88" s="85">
        <v>1421</v>
      </c>
      <c r="E88" s="85">
        <v>1445</v>
      </c>
      <c r="F88" s="85">
        <v>1458</v>
      </c>
      <c r="G88" s="85">
        <v>1471</v>
      </c>
      <c r="H88" s="85">
        <v>1484</v>
      </c>
      <c r="I88" s="85">
        <v>1513</v>
      </c>
      <c r="J88" s="85">
        <v>1526</v>
      </c>
      <c r="K88" s="85">
        <v>1539</v>
      </c>
      <c r="L88" s="85">
        <v>1553</v>
      </c>
      <c r="M88" s="85">
        <v>1568</v>
      </c>
      <c r="N88" s="85">
        <v>1581</v>
      </c>
      <c r="O88" s="85">
        <v>1596</v>
      </c>
      <c r="P88" s="85">
        <v>1608</v>
      </c>
      <c r="Q88" s="85">
        <v>1624</v>
      </c>
      <c r="R88" s="85">
        <v>1637</v>
      </c>
      <c r="S88" s="85">
        <v>1651</v>
      </c>
      <c r="T88" s="40">
        <v>1664</v>
      </c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ht="12.75">
      <c r="A89" s="174">
        <v>125</v>
      </c>
      <c r="B89" s="87">
        <v>1872</v>
      </c>
      <c r="C89" s="87">
        <v>1896</v>
      </c>
      <c r="D89" s="87">
        <v>1921</v>
      </c>
      <c r="E89" s="87">
        <v>1951</v>
      </c>
      <c r="F89" s="87">
        <v>1976</v>
      </c>
      <c r="G89" s="87">
        <v>2000</v>
      </c>
      <c r="H89" s="87">
        <v>2025</v>
      </c>
      <c r="I89" s="87">
        <v>2057</v>
      </c>
      <c r="J89" s="87">
        <v>2082</v>
      </c>
      <c r="K89" s="87">
        <v>2106</v>
      </c>
      <c r="L89" s="87">
        <v>2131</v>
      </c>
      <c r="M89" s="87">
        <v>2156</v>
      </c>
      <c r="N89" s="87">
        <v>2181</v>
      </c>
      <c r="O89" s="87">
        <v>2206</v>
      </c>
      <c r="P89" s="87">
        <v>2230</v>
      </c>
      <c r="Q89" s="87">
        <v>2255</v>
      </c>
      <c r="R89" s="87">
        <v>2280</v>
      </c>
      <c r="S89" s="87">
        <v>2303</v>
      </c>
      <c r="T89" s="42">
        <v>2327</v>
      </c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ht="12.75">
      <c r="A90" s="175">
        <v>150</v>
      </c>
      <c r="B90" s="87">
        <v>2349</v>
      </c>
      <c r="C90" s="87">
        <v>2385</v>
      </c>
      <c r="D90" s="87">
        <v>2421</v>
      </c>
      <c r="E90" s="87">
        <v>2457</v>
      </c>
      <c r="F90" s="87">
        <v>2493</v>
      </c>
      <c r="G90" s="87">
        <v>2529</v>
      </c>
      <c r="H90" s="87">
        <v>2565</v>
      </c>
      <c r="I90" s="87">
        <v>2601</v>
      </c>
      <c r="J90" s="87">
        <v>2637</v>
      </c>
      <c r="K90" s="87">
        <v>2673</v>
      </c>
      <c r="L90" s="87">
        <v>2709</v>
      </c>
      <c r="M90" s="87">
        <v>2745</v>
      </c>
      <c r="N90" s="87">
        <v>2780</v>
      </c>
      <c r="O90" s="87">
        <v>2816</v>
      </c>
      <c r="P90" s="87">
        <v>2852</v>
      </c>
      <c r="Q90" s="87">
        <v>2887</v>
      </c>
      <c r="R90" s="87">
        <v>2922</v>
      </c>
      <c r="S90" s="87">
        <v>2956</v>
      </c>
      <c r="T90" s="42">
        <v>2991</v>
      </c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ht="12.75">
      <c r="A91" s="175">
        <v>175</v>
      </c>
      <c r="B91" s="87">
        <v>2514</v>
      </c>
      <c r="C91" s="87">
        <v>2553</v>
      </c>
      <c r="D91" s="87">
        <v>2592</v>
      </c>
      <c r="E91" s="87">
        <v>2631</v>
      </c>
      <c r="F91" s="87">
        <v>2669</v>
      </c>
      <c r="G91" s="87">
        <v>2708</v>
      </c>
      <c r="H91" s="87">
        <v>2746</v>
      </c>
      <c r="I91" s="87">
        <v>2785</v>
      </c>
      <c r="J91" s="87">
        <v>2824</v>
      </c>
      <c r="K91" s="87">
        <v>2863</v>
      </c>
      <c r="L91" s="87">
        <v>2902</v>
      </c>
      <c r="M91" s="87">
        <v>2940</v>
      </c>
      <c r="N91" s="87">
        <v>2978</v>
      </c>
      <c r="O91" s="87">
        <v>3016</v>
      </c>
      <c r="P91" s="87">
        <v>3055</v>
      </c>
      <c r="Q91" s="87">
        <v>3093</v>
      </c>
      <c r="R91" s="87">
        <v>3130</v>
      </c>
      <c r="S91" s="87">
        <v>3167</v>
      </c>
      <c r="T91" s="42">
        <v>3205</v>
      </c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ht="12.75">
      <c r="A92" s="176">
        <v>200</v>
      </c>
      <c r="B92" s="87">
        <v>2679</v>
      </c>
      <c r="C92" s="87">
        <v>2721</v>
      </c>
      <c r="D92" s="87">
        <v>2762</v>
      </c>
      <c r="E92" s="87">
        <v>2804</v>
      </c>
      <c r="F92" s="87">
        <v>2845</v>
      </c>
      <c r="G92" s="87">
        <v>2887</v>
      </c>
      <c r="H92" s="87">
        <v>2928</v>
      </c>
      <c r="I92" s="87">
        <v>2970</v>
      </c>
      <c r="J92" s="87">
        <v>3011</v>
      </c>
      <c r="K92" s="87">
        <v>3053</v>
      </c>
      <c r="L92" s="87">
        <v>3094</v>
      </c>
      <c r="M92" s="87">
        <v>3135</v>
      </c>
      <c r="N92" s="87">
        <v>3176</v>
      </c>
      <c r="O92" s="87">
        <v>3217</v>
      </c>
      <c r="P92" s="87">
        <v>3258</v>
      </c>
      <c r="Q92" s="87">
        <v>3298</v>
      </c>
      <c r="R92" s="87">
        <v>3339</v>
      </c>
      <c r="S92" s="87">
        <v>3379</v>
      </c>
      <c r="T92" s="42">
        <v>3418</v>
      </c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ht="12.75">
      <c r="A93" s="176">
        <v>225</v>
      </c>
      <c r="B93" s="87">
        <v>3019</v>
      </c>
      <c r="C93" s="87">
        <v>3066</v>
      </c>
      <c r="D93" s="87">
        <v>3113</v>
      </c>
      <c r="E93" s="87">
        <v>3160</v>
      </c>
      <c r="F93" s="87">
        <v>3206</v>
      </c>
      <c r="G93" s="87">
        <v>3253</v>
      </c>
      <c r="H93" s="87">
        <v>3300</v>
      </c>
      <c r="I93" s="87">
        <v>3347</v>
      </c>
      <c r="J93" s="87">
        <v>3394</v>
      </c>
      <c r="K93" s="87">
        <v>3441</v>
      </c>
      <c r="L93" s="87">
        <v>3487</v>
      </c>
      <c r="M93" s="87">
        <v>3534</v>
      </c>
      <c r="N93" s="87">
        <v>3580</v>
      </c>
      <c r="O93" s="87">
        <v>3626</v>
      </c>
      <c r="P93" s="87">
        <v>3673</v>
      </c>
      <c r="Q93" s="87">
        <v>3718</v>
      </c>
      <c r="R93" s="87">
        <v>3764</v>
      </c>
      <c r="S93" s="87">
        <v>3809</v>
      </c>
      <c r="T93" s="42">
        <v>3854</v>
      </c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31" ht="12.75">
      <c r="A94" s="176">
        <v>250</v>
      </c>
      <c r="B94" s="87">
        <v>3358</v>
      </c>
      <c r="C94" s="87">
        <v>3411</v>
      </c>
      <c r="D94" s="87">
        <v>3463</v>
      </c>
      <c r="E94" s="87">
        <v>3515</v>
      </c>
      <c r="F94" s="87">
        <v>3568</v>
      </c>
      <c r="G94" s="87">
        <v>3620</v>
      </c>
      <c r="H94" s="87">
        <v>3672</v>
      </c>
      <c r="I94" s="87">
        <v>3724</v>
      </c>
      <c r="J94" s="87">
        <v>3777</v>
      </c>
      <c r="K94" s="87">
        <v>3829</v>
      </c>
      <c r="L94" s="87">
        <v>3881</v>
      </c>
      <c r="M94" s="87">
        <v>3933</v>
      </c>
      <c r="N94" s="87">
        <v>3984</v>
      </c>
      <c r="O94" s="87">
        <v>4036</v>
      </c>
      <c r="P94" s="87">
        <v>4088</v>
      </c>
      <c r="Q94" s="87">
        <v>4138</v>
      </c>
      <c r="R94" s="87">
        <v>4189</v>
      </c>
      <c r="S94" s="87">
        <v>4239</v>
      </c>
      <c r="T94" s="42">
        <v>4289</v>
      </c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</row>
    <row r="95" spans="1:31" ht="12.75">
      <c r="A95" s="176">
        <v>275</v>
      </c>
      <c r="B95" s="87">
        <v>3522</v>
      </c>
      <c r="C95" s="87">
        <v>3577</v>
      </c>
      <c r="D95" s="87">
        <v>3632</v>
      </c>
      <c r="E95" s="87">
        <v>3687</v>
      </c>
      <c r="F95" s="87">
        <v>3742</v>
      </c>
      <c r="G95" s="87">
        <v>3797</v>
      </c>
      <c r="H95" s="87">
        <v>3852</v>
      </c>
      <c r="I95" s="87">
        <v>3907</v>
      </c>
      <c r="J95" s="87">
        <v>3962</v>
      </c>
      <c r="K95" s="87">
        <v>4017</v>
      </c>
      <c r="L95" s="87">
        <v>4072</v>
      </c>
      <c r="M95" s="87">
        <v>4126</v>
      </c>
      <c r="N95" s="87">
        <v>4180</v>
      </c>
      <c r="O95" s="87">
        <v>4234</v>
      </c>
      <c r="P95" s="87">
        <v>4289</v>
      </c>
      <c r="Q95" s="87">
        <v>4342</v>
      </c>
      <c r="R95" s="87">
        <v>4396</v>
      </c>
      <c r="S95" s="87">
        <v>4448</v>
      </c>
      <c r="T95" s="42">
        <v>4501</v>
      </c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</row>
    <row r="96" spans="1:31" ht="12.75">
      <c r="A96" s="176">
        <v>300</v>
      </c>
      <c r="B96" s="87">
        <v>3686</v>
      </c>
      <c r="C96" s="87">
        <v>3744</v>
      </c>
      <c r="D96" s="87">
        <v>3801</v>
      </c>
      <c r="E96" s="87">
        <v>3859</v>
      </c>
      <c r="F96" s="87">
        <v>3917</v>
      </c>
      <c r="G96" s="87">
        <v>3974</v>
      </c>
      <c r="H96" s="87">
        <v>4032</v>
      </c>
      <c r="I96" s="87">
        <v>4090</v>
      </c>
      <c r="J96" s="87">
        <v>4147</v>
      </c>
      <c r="K96" s="87">
        <v>4205</v>
      </c>
      <c r="L96" s="87">
        <v>4262</v>
      </c>
      <c r="M96" s="87">
        <v>4319</v>
      </c>
      <c r="N96" s="87">
        <v>4376</v>
      </c>
      <c r="O96" s="87">
        <v>4433</v>
      </c>
      <c r="P96" s="87">
        <v>4490</v>
      </c>
      <c r="Q96" s="87">
        <v>4546</v>
      </c>
      <c r="R96" s="87">
        <v>4602</v>
      </c>
      <c r="S96" s="87">
        <v>4657</v>
      </c>
      <c r="T96" s="42">
        <v>4712</v>
      </c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</row>
    <row r="97" spans="1:31" ht="12.75">
      <c r="A97" s="176">
        <v>325</v>
      </c>
      <c r="B97" s="87">
        <v>3852</v>
      </c>
      <c r="C97" s="87">
        <v>3908</v>
      </c>
      <c r="D97" s="87">
        <v>3964</v>
      </c>
      <c r="E97" s="87">
        <v>4020</v>
      </c>
      <c r="F97" s="87">
        <v>4076</v>
      </c>
      <c r="G97" s="87">
        <v>4132</v>
      </c>
      <c r="H97" s="87">
        <v>4188</v>
      </c>
      <c r="I97" s="87">
        <v>4244</v>
      </c>
      <c r="J97" s="87">
        <v>4300</v>
      </c>
      <c r="K97" s="87">
        <v>4355</v>
      </c>
      <c r="L97" s="87">
        <v>4411</v>
      </c>
      <c r="M97" s="87">
        <v>4466</v>
      </c>
      <c r="N97" s="87">
        <v>4521</v>
      </c>
      <c r="O97" s="87">
        <v>4577</v>
      </c>
      <c r="P97" s="87">
        <v>4632</v>
      </c>
      <c r="Q97" s="87">
        <v>4687</v>
      </c>
      <c r="R97" s="87">
        <v>4741</v>
      </c>
      <c r="S97" s="87">
        <v>4795</v>
      </c>
      <c r="T97" s="42">
        <v>4849</v>
      </c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</row>
    <row r="98" spans="1:31" ht="12.75">
      <c r="A98" s="176">
        <v>350</v>
      </c>
      <c r="B98" s="87">
        <v>4018</v>
      </c>
      <c r="C98" s="87">
        <v>4073</v>
      </c>
      <c r="D98" s="87">
        <v>4127</v>
      </c>
      <c r="E98" s="87">
        <v>4182</v>
      </c>
      <c r="F98" s="87">
        <v>4236</v>
      </c>
      <c r="G98" s="87">
        <v>4290</v>
      </c>
      <c r="H98" s="87">
        <v>4343</v>
      </c>
      <c r="I98" s="87">
        <v>4398</v>
      </c>
      <c r="J98" s="87">
        <v>4452</v>
      </c>
      <c r="K98" s="87">
        <v>4506</v>
      </c>
      <c r="L98" s="87">
        <v>4560</v>
      </c>
      <c r="M98" s="87">
        <v>4613</v>
      </c>
      <c r="N98" s="87">
        <v>4666</v>
      </c>
      <c r="O98" s="87">
        <v>4720</v>
      </c>
      <c r="P98" s="87">
        <v>4774</v>
      </c>
      <c r="Q98" s="87">
        <v>4827</v>
      </c>
      <c r="R98" s="87">
        <v>4881</v>
      </c>
      <c r="S98" s="87">
        <v>4933</v>
      </c>
      <c r="T98" s="42">
        <v>4985</v>
      </c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</row>
    <row r="99" spans="1:31" ht="12.75">
      <c r="A99" s="176">
        <v>375</v>
      </c>
      <c r="B99" s="87">
        <v>4384</v>
      </c>
      <c r="C99" s="87">
        <v>4441</v>
      </c>
      <c r="D99" s="87">
        <v>4499</v>
      </c>
      <c r="E99" s="87">
        <v>4556</v>
      </c>
      <c r="F99" s="87">
        <v>4614</v>
      </c>
      <c r="G99" s="87">
        <v>4671</v>
      </c>
      <c r="H99" s="87">
        <v>4728</v>
      </c>
      <c r="I99" s="87">
        <v>4786</v>
      </c>
      <c r="J99" s="87">
        <v>4844</v>
      </c>
      <c r="K99" s="87">
        <v>4901</v>
      </c>
      <c r="L99" s="87">
        <v>4958</v>
      </c>
      <c r="M99" s="87">
        <v>5016</v>
      </c>
      <c r="N99" s="87">
        <v>5073</v>
      </c>
      <c r="O99" s="87">
        <v>5131</v>
      </c>
      <c r="P99" s="87">
        <v>5188</v>
      </c>
      <c r="Q99" s="87">
        <v>5246</v>
      </c>
      <c r="R99" s="87">
        <v>5303</v>
      </c>
      <c r="S99" s="87">
        <v>5360</v>
      </c>
      <c r="T99" s="42">
        <v>5416</v>
      </c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</row>
    <row r="100" spans="1:31" ht="12.75">
      <c r="A100" s="176">
        <v>400</v>
      </c>
      <c r="B100" s="87">
        <v>4749</v>
      </c>
      <c r="C100" s="87">
        <v>4810</v>
      </c>
      <c r="D100" s="87">
        <v>4871</v>
      </c>
      <c r="E100" s="87">
        <v>4931</v>
      </c>
      <c r="F100" s="87">
        <v>4991</v>
      </c>
      <c r="G100" s="87">
        <v>5052</v>
      </c>
      <c r="H100" s="87">
        <v>5113</v>
      </c>
      <c r="I100" s="87">
        <v>5174</v>
      </c>
      <c r="J100" s="87">
        <v>5235</v>
      </c>
      <c r="K100" s="87">
        <v>5296</v>
      </c>
      <c r="L100" s="87">
        <v>5356</v>
      </c>
      <c r="M100" s="87">
        <v>5418</v>
      </c>
      <c r="N100" s="87">
        <v>5480</v>
      </c>
      <c r="O100" s="87">
        <v>5541</v>
      </c>
      <c r="P100" s="87">
        <v>5603</v>
      </c>
      <c r="Q100" s="87">
        <v>5664</v>
      </c>
      <c r="R100" s="87">
        <v>5725</v>
      </c>
      <c r="S100" s="87">
        <v>5786</v>
      </c>
      <c r="T100" s="42">
        <v>5847</v>
      </c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</row>
    <row r="101" spans="1:31" ht="12.75">
      <c r="A101" s="176">
        <v>425</v>
      </c>
      <c r="B101" s="87">
        <v>4958</v>
      </c>
      <c r="C101" s="87">
        <v>5021</v>
      </c>
      <c r="D101" s="87">
        <v>5085</v>
      </c>
      <c r="E101" s="87">
        <v>5147</v>
      </c>
      <c r="F101" s="87">
        <v>5210</v>
      </c>
      <c r="G101" s="87">
        <v>5273</v>
      </c>
      <c r="H101" s="87">
        <v>5337</v>
      </c>
      <c r="I101" s="87">
        <v>5400</v>
      </c>
      <c r="J101" s="87">
        <v>5463</v>
      </c>
      <c r="K101" s="87">
        <v>5526</v>
      </c>
      <c r="L101" s="87">
        <v>5589</v>
      </c>
      <c r="M101" s="87">
        <v>5653</v>
      </c>
      <c r="N101" s="87">
        <v>5717</v>
      </c>
      <c r="O101" s="87">
        <v>5780</v>
      </c>
      <c r="P101" s="87">
        <v>5844</v>
      </c>
      <c r="Q101" s="87">
        <v>5908</v>
      </c>
      <c r="R101" s="87">
        <v>5972</v>
      </c>
      <c r="S101" s="87">
        <v>6035</v>
      </c>
      <c r="T101" s="42">
        <v>6098</v>
      </c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</row>
    <row r="102" spans="1:31" ht="12.75">
      <c r="A102" s="176">
        <v>450</v>
      </c>
      <c r="B102" s="87">
        <v>5168</v>
      </c>
      <c r="C102" s="87">
        <v>5233</v>
      </c>
      <c r="D102" s="87">
        <v>5298</v>
      </c>
      <c r="E102" s="87">
        <v>5363</v>
      </c>
      <c r="F102" s="87">
        <v>5428</v>
      </c>
      <c r="G102" s="87">
        <v>5494</v>
      </c>
      <c r="H102" s="87">
        <v>5560</v>
      </c>
      <c r="I102" s="87">
        <v>5625</v>
      </c>
      <c r="J102" s="87">
        <v>5691</v>
      </c>
      <c r="K102" s="87">
        <v>5756</v>
      </c>
      <c r="L102" s="87">
        <v>5821</v>
      </c>
      <c r="M102" s="87">
        <v>5887</v>
      </c>
      <c r="N102" s="87">
        <v>5954</v>
      </c>
      <c r="O102" s="87">
        <v>6020</v>
      </c>
      <c r="P102" s="87">
        <v>6086</v>
      </c>
      <c r="Q102" s="87">
        <v>6152</v>
      </c>
      <c r="R102" s="87">
        <v>6218</v>
      </c>
      <c r="S102" s="87">
        <v>6284</v>
      </c>
      <c r="T102" s="42">
        <v>6349</v>
      </c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</row>
    <row r="103" spans="1:31" ht="12.75">
      <c r="A103" s="176">
        <v>475</v>
      </c>
      <c r="B103" s="87">
        <v>5871</v>
      </c>
      <c r="C103" s="87">
        <v>5947</v>
      </c>
      <c r="D103" s="87">
        <v>6022</v>
      </c>
      <c r="E103" s="87">
        <v>6097</v>
      </c>
      <c r="F103" s="87">
        <v>6171</v>
      </c>
      <c r="G103" s="87">
        <v>6247</v>
      </c>
      <c r="H103" s="87">
        <v>6323</v>
      </c>
      <c r="I103" s="87">
        <v>6399</v>
      </c>
      <c r="J103" s="87">
        <v>6474</v>
      </c>
      <c r="K103" s="87">
        <v>6549</v>
      </c>
      <c r="L103" s="87">
        <v>6624</v>
      </c>
      <c r="M103" s="87">
        <v>6700</v>
      </c>
      <c r="N103" s="87">
        <v>6777</v>
      </c>
      <c r="O103" s="87">
        <v>6853</v>
      </c>
      <c r="P103" s="87">
        <v>6929</v>
      </c>
      <c r="Q103" s="87">
        <v>7005</v>
      </c>
      <c r="R103" s="87">
        <v>7081</v>
      </c>
      <c r="S103" s="87">
        <v>7156</v>
      </c>
      <c r="T103" s="42">
        <v>7232</v>
      </c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</row>
    <row r="104" spans="1:31" ht="12.75">
      <c r="A104" s="176">
        <v>500</v>
      </c>
      <c r="B104" s="87">
        <v>6575</v>
      </c>
      <c r="C104" s="87">
        <v>6660</v>
      </c>
      <c r="D104" s="87">
        <v>6746</v>
      </c>
      <c r="E104" s="87">
        <v>6830</v>
      </c>
      <c r="F104" s="87">
        <v>6915</v>
      </c>
      <c r="G104" s="87">
        <v>7001</v>
      </c>
      <c r="H104" s="87">
        <v>7086</v>
      </c>
      <c r="I104" s="87">
        <v>7172</v>
      </c>
      <c r="J104" s="87">
        <v>7257</v>
      </c>
      <c r="K104" s="87">
        <v>7342</v>
      </c>
      <c r="L104" s="87">
        <v>7427</v>
      </c>
      <c r="M104" s="87">
        <v>7513</v>
      </c>
      <c r="N104" s="87">
        <v>7600</v>
      </c>
      <c r="O104" s="87">
        <v>7686</v>
      </c>
      <c r="P104" s="87">
        <v>7772</v>
      </c>
      <c r="Q104" s="87">
        <v>7858</v>
      </c>
      <c r="R104" s="87">
        <v>7944</v>
      </c>
      <c r="S104" s="87">
        <v>8029</v>
      </c>
      <c r="T104" s="42">
        <v>8115</v>
      </c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</row>
    <row r="105" spans="1:31" ht="12.75">
      <c r="A105" s="176">
        <v>525</v>
      </c>
      <c r="B105" s="87">
        <v>6743</v>
      </c>
      <c r="C105" s="87">
        <v>6823</v>
      </c>
      <c r="D105" s="87">
        <v>6904</v>
      </c>
      <c r="E105" s="87">
        <v>6985</v>
      </c>
      <c r="F105" s="87">
        <v>7067</v>
      </c>
      <c r="G105" s="87">
        <v>7153</v>
      </c>
      <c r="H105" s="87">
        <v>7239</v>
      </c>
      <c r="I105" s="87">
        <v>7329</v>
      </c>
      <c r="J105" s="87">
        <v>7419</v>
      </c>
      <c r="K105" s="87">
        <v>7513</v>
      </c>
      <c r="L105" s="87">
        <v>7607</v>
      </c>
      <c r="M105" s="87">
        <v>7687</v>
      </c>
      <c r="N105" s="87">
        <v>7767</v>
      </c>
      <c r="O105" s="87">
        <v>7846</v>
      </c>
      <c r="P105" s="87">
        <v>7924</v>
      </c>
      <c r="Q105" s="87">
        <v>8000</v>
      </c>
      <c r="R105" s="87">
        <v>8077</v>
      </c>
      <c r="S105" s="87">
        <v>8151</v>
      </c>
      <c r="T105" s="42">
        <v>8226</v>
      </c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</row>
    <row r="106" spans="1:31" ht="12.75">
      <c r="A106" s="176">
        <v>550</v>
      </c>
      <c r="B106" s="87">
        <v>6827</v>
      </c>
      <c r="C106" s="87">
        <v>6905</v>
      </c>
      <c r="D106" s="87">
        <v>6983</v>
      </c>
      <c r="E106" s="87">
        <v>7062</v>
      </c>
      <c r="F106" s="87">
        <v>7143</v>
      </c>
      <c r="G106" s="87">
        <v>7229</v>
      </c>
      <c r="H106" s="87">
        <v>7316</v>
      </c>
      <c r="I106" s="87">
        <v>7408</v>
      </c>
      <c r="J106" s="87">
        <v>7500</v>
      </c>
      <c r="K106" s="87">
        <v>7598</v>
      </c>
      <c r="L106" s="87">
        <v>7697</v>
      </c>
      <c r="M106" s="87">
        <v>7774</v>
      </c>
      <c r="N106" s="87">
        <v>7851</v>
      </c>
      <c r="O106" s="87">
        <v>7926</v>
      </c>
      <c r="P106" s="87">
        <v>8000</v>
      </c>
      <c r="Q106" s="87">
        <v>8071</v>
      </c>
      <c r="R106" s="87">
        <v>8143</v>
      </c>
      <c r="S106" s="87">
        <v>8266</v>
      </c>
      <c r="T106" s="42">
        <v>8281</v>
      </c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</row>
    <row r="107" spans="1:31" ht="12.75">
      <c r="A107" s="176">
        <v>575</v>
      </c>
      <c r="B107" s="87">
        <v>6911</v>
      </c>
      <c r="C107" s="87">
        <v>6986</v>
      </c>
      <c r="D107" s="87">
        <v>7061</v>
      </c>
      <c r="E107" s="87">
        <v>7139</v>
      </c>
      <c r="F107" s="87">
        <v>7218</v>
      </c>
      <c r="G107" s="87">
        <v>7305</v>
      </c>
      <c r="H107" s="87">
        <v>7392</v>
      </c>
      <c r="I107" s="87">
        <v>7486</v>
      </c>
      <c r="J107" s="87">
        <v>7580</v>
      </c>
      <c r="K107" s="87">
        <v>7683</v>
      </c>
      <c r="L107" s="87">
        <v>7787</v>
      </c>
      <c r="M107" s="87">
        <v>7861</v>
      </c>
      <c r="N107" s="87">
        <v>7934</v>
      </c>
      <c r="O107" s="87">
        <v>8005</v>
      </c>
      <c r="P107" s="87">
        <v>8075</v>
      </c>
      <c r="Q107" s="87">
        <v>8142</v>
      </c>
      <c r="R107" s="87">
        <v>8209</v>
      </c>
      <c r="S107" s="87">
        <v>8272</v>
      </c>
      <c r="T107" s="42">
        <v>8336</v>
      </c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</row>
    <row r="108" spans="1:31" ht="12.75">
      <c r="A108" s="176">
        <v>600</v>
      </c>
      <c r="B108" s="87">
        <v>7316</v>
      </c>
      <c r="C108" s="87">
        <v>7399</v>
      </c>
      <c r="D108" s="87">
        <v>7482</v>
      </c>
      <c r="E108" s="87">
        <v>7568</v>
      </c>
      <c r="F108" s="87">
        <v>7654</v>
      </c>
      <c r="G108" s="87">
        <v>7748</v>
      </c>
      <c r="H108" s="87">
        <v>7841</v>
      </c>
      <c r="I108" s="87">
        <v>7940</v>
      </c>
      <c r="J108" s="87">
        <v>8039</v>
      </c>
      <c r="K108" s="87">
        <v>8147</v>
      </c>
      <c r="L108" s="87">
        <v>8254</v>
      </c>
      <c r="M108" s="87">
        <v>8337</v>
      </c>
      <c r="N108" s="87">
        <v>8419</v>
      </c>
      <c r="O108" s="87">
        <v>8499</v>
      </c>
      <c r="P108" s="87">
        <v>8578</v>
      </c>
      <c r="Q108" s="87">
        <v>8655</v>
      </c>
      <c r="R108" s="87">
        <v>8731</v>
      </c>
      <c r="S108" s="87">
        <v>8804</v>
      </c>
      <c r="T108" s="42">
        <v>8877</v>
      </c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ht="12.75">
      <c r="A109" s="176">
        <v>625</v>
      </c>
      <c r="B109" s="87">
        <v>7716</v>
      </c>
      <c r="C109" s="87">
        <v>7806</v>
      </c>
      <c r="D109" s="87">
        <v>7897</v>
      </c>
      <c r="E109" s="87">
        <v>7991</v>
      </c>
      <c r="F109" s="87">
        <v>8085</v>
      </c>
      <c r="G109" s="87">
        <v>8185</v>
      </c>
      <c r="H109" s="87">
        <v>8285</v>
      </c>
      <c r="I109" s="87">
        <v>8390</v>
      </c>
      <c r="J109" s="87">
        <v>8495</v>
      </c>
      <c r="K109" s="87">
        <v>8606</v>
      </c>
      <c r="L109" s="87">
        <v>8718</v>
      </c>
      <c r="M109" s="87">
        <v>8809</v>
      </c>
      <c r="N109" s="87">
        <v>8900</v>
      </c>
      <c r="O109" s="87">
        <v>8989</v>
      </c>
      <c r="P109" s="87">
        <v>9077</v>
      </c>
      <c r="Q109" s="87">
        <v>9162</v>
      </c>
      <c r="R109" s="87">
        <v>9248</v>
      </c>
      <c r="S109" s="87">
        <v>9330</v>
      </c>
      <c r="T109" s="42">
        <v>9411</v>
      </c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0" spans="1:31" ht="12.75">
      <c r="A110" s="176">
        <v>650</v>
      </c>
      <c r="B110" s="87">
        <v>8117</v>
      </c>
      <c r="C110" s="87">
        <v>8214</v>
      </c>
      <c r="D110" s="87">
        <v>8312</v>
      </c>
      <c r="E110" s="87">
        <v>8413</v>
      </c>
      <c r="F110" s="87">
        <v>8515</v>
      </c>
      <c r="G110" s="87">
        <v>8622</v>
      </c>
      <c r="H110" s="87">
        <v>8729</v>
      </c>
      <c r="I110" s="87">
        <v>8839</v>
      </c>
      <c r="J110" s="87">
        <v>8950</v>
      </c>
      <c r="K110" s="87">
        <v>9066</v>
      </c>
      <c r="L110" s="87">
        <v>9182</v>
      </c>
      <c r="M110" s="87">
        <v>9282</v>
      </c>
      <c r="N110" s="87">
        <v>9381</v>
      </c>
      <c r="O110" s="87">
        <v>9478</v>
      </c>
      <c r="P110" s="87">
        <v>9576</v>
      </c>
      <c r="Q110" s="87">
        <v>9670</v>
      </c>
      <c r="R110" s="87">
        <v>9764</v>
      </c>
      <c r="S110" s="87">
        <v>9855</v>
      </c>
      <c r="T110" s="42">
        <v>9946</v>
      </c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ht="12.75">
      <c r="A111" s="176">
        <v>675</v>
      </c>
      <c r="B111" s="87">
        <v>8556</v>
      </c>
      <c r="C111" s="87">
        <v>8658</v>
      </c>
      <c r="D111" s="87">
        <v>8759</v>
      </c>
      <c r="E111" s="87">
        <v>8869</v>
      </c>
      <c r="F111" s="87">
        <v>8978</v>
      </c>
      <c r="G111" s="87">
        <v>9093</v>
      </c>
      <c r="H111" s="87">
        <v>9208</v>
      </c>
      <c r="I111" s="87">
        <v>9327</v>
      </c>
      <c r="J111" s="87">
        <v>9446</v>
      </c>
      <c r="K111" s="87">
        <v>9571</v>
      </c>
      <c r="L111" s="87">
        <v>9697</v>
      </c>
      <c r="M111" s="87">
        <v>9803</v>
      </c>
      <c r="N111" s="87">
        <v>9910</v>
      </c>
      <c r="O111" s="87">
        <v>10014</v>
      </c>
      <c r="P111" s="87">
        <v>10117</v>
      </c>
      <c r="Q111" s="87">
        <v>10228</v>
      </c>
      <c r="R111" s="87">
        <v>10318</v>
      </c>
      <c r="S111" s="87">
        <v>10414</v>
      </c>
      <c r="T111" s="42">
        <v>10510</v>
      </c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ht="12.75">
      <c r="A112" s="176">
        <v>700</v>
      </c>
      <c r="B112" s="87">
        <v>8995</v>
      </c>
      <c r="C112" s="87">
        <v>9101</v>
      </c>
      <c r="D112" s="87">
        <v>9207</v>
      </c>
      <c r="E112" s="87">
        <v>9324</v>
      </c>
      <c r="F112" s="87">
        <v>9441</v>
      </c>
      <c r="G112" s="87">
        <v>9564</v>
      </c>
      <c r="H112" s="87">
        <v>9687</v>
      </c>
      <c r="I112" s="87">
        <v>9815</v>
      </c>
      <c r="J112" s="87">
        <v>9942</v>
      </c>
      <c r="K112" s="87">
        <v>10077</v>
      </c>
      <c r="L112" s="87">
        <v>10211</v>
      </c>
      <c r="M112" s="87">
        <v>10324</v>
      </c>
      <c r="N112" s="87">
        <v>10438</v>
      </c>
      <c r="O112" s="87">
        <v>10549</v>
      </c>
      <c r="P112" s="87">
        <v>10659</v>
      </c>
      <c r="Q112" s="87">
        <v>10765</v>
      </c>
      <c r="R112" s="87">
        <v>10872</v>
      </c>
      <c r="S112" s="87">
        <v>10973</v>
      </c>
      <c r="T112" s="42">
        <v>11075</v>
      </c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ht="12.75">
      <c r="A113" s="176">
        <v>725</v>
      </c>
      <c r="B113" s="87">
        <v>9440</v>
      </c>
      <c r="C113" s="87">
        <v>9548</v>
      </c>
      <c r="D113" s="87">
        <v>9657</v>
      </c>
      <c r="E113" s="87">
        <v>9782</v>
      </c>
      <c r="F113" s="87">
        <v>9908</v>
      </c>
      <c r="G113" s="87">
        <v>10040</v>
      </c>
      <c r="H113" s="87">
        <v>10173</v>
      </c>
      <c r="I113" s="87">
        <v>10311</v>
      </c>
      <c r="J113" s="87">
        <v>10449</v>
      </c>
      <c r="K113" s="87">
        <v>10595</v>
      </c>
      <c r="L113" s="87">
        <v>10740</v>
      </c>
      <c r="M113" s="87">
        <v>10862</v>
      </c>
      <c r="N113" s="87">
        <v>10984</v>
      </c>
      <c r="O113" s="87">
        <v>11102</v>
      </c>
      <c r="P113" s="87">
        <v>11220</v>
      </c>
      <c r="Q113" s="87">
        <v>11334</v>
      </c>
      <c r="R113" s="87">
        <v>11447</v>
      </c>
      <c r="S113" s="87">
        <v>11555</v>
      </c>
      <c r="T113" s="42">
        <v>11663</v>
      </c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ht="12.75">
      <c r="A114" s="176">
        <v>750</v>
      </c>
      <c r="B114" s="87">
        <v>9884</v>
      </c>
      <c r="C114" s="87">
        <v>9995</v>
      </c>
      <c r="D114" s="87">
        <v>10106</v>
      </c>
      <c r="E114" s="87">
        <v>10241</v>
      </c>
      <c r="F114" s="87">
        <v>10375</v>
      </c>
      <c r="G114" s="87">
        <v>10517</v>
      </c>
      <c r="H114" s="87">
        <v>10659</v>
      </c>
      <c r="I114" s="87">
        <v>10808</v>
      </c>
      <c r="J114" s="87">
        <v>10956</v>
      </c>
      <c r="K114" s="87">
        <v>11073</v>
      </c>
      <c r="L114" s="87">
        <v>11269</v>
      </c>
      <c r="M114" s="87">
        <v>11399</v>
      </c>
      <c r="N114" s="87">
        <v>11529</v>
      </c>
      <c r="O114" s="87">
        <v>11655</v>
      </c>
      <c r="P114" s="87">
        <v>11781</v>
      </c>
      <c r="Q114" s="87">
        <v>11902</v>
      </c>
      <c r="R114" s="87">
        <v>12023</v>
      </c>
      <c r="S114" s="87">
        <v>12137</v>
      </c>
      <c r="T114" s="42">
        <v>12251</v>
      </c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ht="12.75">
      <c r="A115" s="176">
        <v>775</v>
      </c>
      <c r="B115" s="87">
        <v>10266</v>
      </c>
      <c r="C115" s="87">
        <v>10380</v>
      </c>
      <c r="D115" s="87">
        <v>10494</v>
      </c>
      <c r="E115" s="87">
        <v>10635</v>
      </c>
      <c r="F115" s="87">
        <v>10775</v>
      </c>
      <c r="G115" s="87">
        <v>11239</v>
      </c>
      <c r="H115" s="87">
        <v>11703</v>
      </c>
      <c r="I115" s="87">
        <v>11545</v>
      </c>
      <c r="J115" s="87">
        <v>11386</v>
      </c>
      <c r="K115" s="87">
        <v>11552</v>
      </c>
      <c r="L115" s="87">
        <v>11718</v>
      </c>
      <c r="M115" s="87">
        <v>11854</v>
      </c>
      <c r="N115" s="87">
        <v>11989</v>
      </c>
      <c r="O115" s="87">
        <v>12120</v>
      </c>
      <c r="P115" s="87">
        <v>12250</v>
      </c>
      <c r="Q115" s="87">
        <v>12375</v>
      </c>
      <c r="R115" s="87">
        <v>12500</v>
      </c>
      <c r="S115" s="87">
        <v>12618</v>
      </c>
      <c r="T115" s="42">
        <v>12735</v>
      </c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ht="12.75">
      <c r="A116" s="176">
        <v>800</v>
      </c>
      <c r="B116" s="87">
        <v>10648</v>
      </c>
      <c r="C116" s="87">
        <v>10765</v>
      </c>
      <c r="D116" s="87">
        <v>10881</v>
      </c>
      <c r="E116" s="87">
        <v>11028</v>
      </c>
      <c r="F116" s="87">
        <v>11175</v>
      </c>
      <c r="G116" s="87">
        <v>11332</v>
      </c>
      <c r="H116" s="87">
        <v>11488</v>
      </c>
      <c r="I116" s="87">
        <v>11653</v>
      </c>
      <c r="J116" s="87">
        <v>11817</v>
      </c>
      <c r="K116" s="87">
        <v>11992</v>
      </c>
      <c r="L116" s="87">
        <v>12166</v>
      </c>
      <c r="M116" s="87">
        <v>12307</v>
      </c>
      <c r="N116" s="87">
        <v>12448</v>
      </c>
      <c r="O116" s="87">
        <v>12584</v>
      </c>
      <c r="P116" s="87">
        <v>12719</v>
      </c>
      <c r="Q116" s="87">
        <v>12848</v>
      </c>
      <c r="R116" s="87">
        <v>12977</v>
      </c>
      <c r="S116" s="87">
        <v>13098</v>
      </c>
      <c r="T116" s="42">
        <v>13219</v>
      </c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ht="12.75">
      <c r="A117" s="176">
        <v>825</v>
      </c>
      <c r="B117" s="87">
        <v>10904</v>
      </c>
      <c r="C117" s="87">
        <v>11022</v>
      </c>
      <c r="D117" s="87">
        <v>11140</v>
      </c>
      <c r="E117" s="87">
        <v>11288</v>
      </c>
      <c r="F117" s="87">
        <v>11435</v>
      </c>
      <c r="G117" s="87">
        <v>11592</v>
      </c>
      <c r="H117" s="87">
        <v>11748</v>
      </c>
      <c r="I117" s="87">
        <v>11914</v>
      </c>
      <c r="J117" s="87">
        <v>12080</v>
      </c>
      <c r="K117" s="87">
        <v>12257</v>
      </c>
      <c r="L117" s="87">
        <v>12434</v>
      </c>
      <c r="M117" s="87">
        <v>12575</v>
      </c>
      <c r="N117" s="87">
        <v>12716</v>
      </c>
      <c r="O117" s="87">
        <v>12852</v>
      </c>
      <c r="P117" s="87">
        <v>12987</v>
      </c>
      <c r="Q117" s="87">
        <v>13116</v>
      </c>
      <c r="R117" s="87">
        <v>13245</v>
      </c>
      <c r="S117" s="87">
        <v>13366</v>
      </c>
      <c r="T117" s="42">
        <v>13487</v>
      </c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ht="12.75">
      <c r="A118" s="176">
        <v>850</v>
      </c>
      <c r="B118" s="87">
        <v>11159</v>
      </c>
      <c r="C118" s="87">
        <v>11279</v>
      </c>
      <c r="D118" s="87">
        <v>11399</v>
      </c>
      <c r="E118" s="87">
        <v>11547</v>
      </c>
      <c r="F118" s="87">
        <v>11694</v>
      </c>
      <c r="G118" s="87">
        <v>11852</v>
      </c>
      <c r="H118" s="87">
        <v>12009</v>
      </c>
      <c r="I118" s="87">
        <v>12176</v>
      </c>
      <c r="J118" s="87">
        <v>12343</v>
      </c>
      <c r="K118" s="87">
        <v>12522</v>
      </c>
      <c r="L118" s="87">
        <v>12701</v>
      </c>
      <c r="M118" s="87">
        <v>12842</v>
      </c>
      <c r="N118" s="87">
        <v>12983</v>
      </c>
      <c r="O118" s="87">
        <v>13119</v>
      </c>
      <c r="P118" s="87">
        <v>13254</v>
      </c>
      <c r="Q118" s="87">
        <v>13384</v>
      </c>
      <c r="R118" s="87">
        <v>13513</v>
      </c>
      <c r="S118" s="87">
        <v>13634</v>
      </c>
      <c r="T118" s="42">
        <v>13755</v>
      </c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ht="12.75">
      <c r="A119" s="176">
        <v>875</v>
      </c>
      <c r="B119" s="87">
        <v>11452</v>
      </c>
      <c r="C119" s="87">
        <v>11575</v>
      </c>
      <c r="D119" s="87">
        <v>11697</v>
      </c>
      <c r="E119" s="87">
        <v>11847</v>
      </c>
      <c r="F119" s="87">
        <v>11997</v>
      </c>
      <c r="G119" s="87">
        <v>12159</v>
      </c>
      <c r="H119" s="87">
        <v>12320</v>
      </c>
      <c r="I119" s="87">
        <v>12492</v>
      </c>
      <c r="J119" s="87">
        <v>12663</v>
      </c>
      <c r="K119" s="87">
        <v>12848</v>
      </c>
      <c r="L119" s="87">
        <v>13032</v>
      </c>
      <c r="M119" s="87">
        <v>13176</v>
      </c>
      <c r="N119" s="87">
        <v>13319</v>
      </c>
      <c r="O119" s="87">
        <v>13457</v>
      </c>
      <c r="P119" s="87">
        <v>13594</v>
      </c>
      <c r="Q119" s="87">
        <v>13725</v>
      </c>
      <c r="R119" s="87">
        <v>13856</v>
      </c>
      <c r="S119" s="87">
        <v>13979</v>
      </c>
      <c r="T119" s="42">
        <v>14101</v>
      </c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</row>
    <row r="120" spans="1:31" ht="12.75">
      <c r="A120" s="176">
        <v>900</v>
      </c>
      <c r="B120" s="87">
        <v>11744</v>
      </c>
      <c r="C120" s="87">
        <v>11869</v>
      </c>
      <c r="D120" s="87">
        <v>11994</v>
      </c>
      <c r="E120" s="87">
        <v>12148</v>
      </c>
      <c r="F120" s="87">
        <v>12301</v>
      </c>
      <c r="G120" s="87">
        <v>12466</v>
      </c>
      <c r="H120" s="87">
        <v>12631</v>
      </c>
      <c r="I120" s="87">
        <v>12807</v>
      </c>
      <c r="J120" s="87">
        <v>12983</v>
      </c>
      <c r="K120" s="87">
        <v>13173</v>
      </c>
      <c r="L120" s="87">
        <v>13363</v>
      </c>
      <c r="M120" s="87">
        <v>13509</v>
      </c>
      <c r="N120" s="87">
        <v>13654</v>
      </c>
      <c r="O120" s="87">
        <v>13794</v>
      </c>
      <c r="P120" s="87">
        <v>13934</v>
      </c>
      <c r="Q120" s="87">
        <v>14067</v>
      </c>
      <c r="R120" s="87">
        <v>14200</v>
      </c>
      <c r="S120" s="87">
        <v>14324</v>
      </c>
      <c r="T120" s="42">
        <v>14447</v>
      </c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</row>
    <row r="121" spans="1:31" ht="12.75">
      <c r="A121" s="176">
        <v>925</v>
      </c>
      <c r="B121" s="87">
        <v>12149</v>
      </c>
      <c r="C121" s="87">
        <v>12279</v>
      </c>
      <c r="D121" s="87">
        <v>12409</v>
      </c>
      <c r="E121" s="87">
        <v>12568</v>
      </c>
      <c r="F121" s="87">
        <v>12727</v>
      </c>
      <c r="G121" s="87">
        <v>12898</v>
      </c>
      <c r="H121" s="87">
        <v>13069</v>
      </c>
      <c r="I121" s="87">
        <v>13251</v>
      </c>
      <c r="J121" s="87">
        <v>13433</v>
      </c>
      <c r="K121" s="87">
        <v>13629</v>
      </c>
      <c r="L121" s="87">
        <v>13825</v>
      </c>
      <c r="M121" s="87">
        <v>13977</v>
      </c>
      <c r="N121" s="87">
        <v>14129</v>
      </c>
      <c r="O121" s="87">
        <v>14275</v>
      </c>
      <c r="P121" s="87">
        <v>14420</v>
      </c>
      <c r="Q121" s="87">
        <v>14558</v>
      </c>
      <c r="R121" s="87">
        <v>14696</v>
      </c>
      <c r="S121" s="87">
        <v>14825</v>
      </c>
      <c r="T121" s="42">
        <v>14954</v>
      </c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</row>
    <row r="122" spans="1:31" ht="12.75">
      <c r="A122" s="176">
        <v>950</v>
      </c>
      <c r="B122" s="87">
        <v>12554</v>
      </c>
      <c r="C122" s="87">
        <v>12689</v>
      </c>
      <c r="D122" s="87">
        <v>12824</v>
      </c>
      <c r="E122" s="87">
        <v>12989</v>
      </c>
      <c r="F122" s="87">
        <v>13154</v>
      </c>
      <c r="G122" s="87">
        <v>13331</v>
      </c>
      <c r="H122" s="87">
        <v>13508</v>
      </c>
      <c r="I122" s="87">
        <v>13696</v>
      </c>
      <c r="J122" s="87">
        <v>13884</v>
      </c>
      <c r="K122" s="87">
        <v>14086</v>
      </c>
      <c r="L122" s="87">
        <v>14288</v>
      </c>
      <c r="M122" s="87">
        <v>14446</v>
      </c>
      <c r="N122" s="87">
        <v>14603</v>
      </c>
      <c r="O122" s="87">
        <v>14755</v>
      </c>
      <c r="P122" s="87">
        <v>14906</v>
      </c>
      <c r="Q122" s="87">
        <v>15050</v>
      </c>
      <c r="R122" s="87">
        <v>15193</v>
      </c>
      <c r="S122" s="87">
        <v>15327</v>
      </c>
      <c r="T122" s="42">
        <v>15461</v>
      </c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</row>
    <row r="123" spans="1:31" ht="12.75">
      <c r="A123" s="176">
        <v>975</v>
      </c>
      <c r="B123" s="87">
        <v>12887</v>
      </c>
      <c r="C123" s="87">
        <v>13027</v>
      </c>
      <c r="D123" s="87">
        <v>13166</v>
      </c>
      <c r="E123" s="87">
        <v>13335</v>
      </c>
      <c r="F123" s="87">
        <v>13504</v>
      </c>
      <c r="G123" s="87">
        <v>13686</v>
      </c>
      <c r="H123" s="87">
        <v>13867</v>
      </c>
      <c r="I123" s="87">
        <v>14060</v>
      </c>
      <c r="J123" s="87">
        <v>14252</v>
      </c>
      <c r="K123" s="87">
        <v>14456</v>
      </c>
      <c r="L123" s="87">
        <v>14666</v>
      </c>
      <c r="M123" s="87">
        <v>14828</v>
      </c>
      <c r="N123" s="87">
        <v>14989</v>
      </c>
      <c r="O123" s="87">
        <v>15144</v>
      </c>
      <c r="P123" s="87">
        <v>15299</v>
      </c>
      <c r="Q123" s="87">
        <v>15447</v>
      </c>
      <c r="R123" s="87">
        <v>15594</v>
      </c>
      <c r="S123" s="87">
        <v>15732</v>
      </c>
      <c r="T123" s="42">
        <v>15869</v>
      </c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</row>
    <row r="124" spans="1:31" ht="13.5" thickBot="1">
      <c r="A124" s="177">
        <v>1000</v>
      </c>
      <c r="B124" s="91">
        <v>13220</v>
      </c>
      <c r="C124" s="91">
        <v>13364</v>
      </c>
      <c r="D124" s="91">
        <v>13508</v>
      </c>
      <c r="E124" s="91">
        <v>13682</v>
      </c>
      <c r="F124" s="91">
        <v>13855</v>
      </c>
      <c r="G124" s="91">
        <v>14040</v>
      </c>
      <c r="H124" s="91">
        <v>14226</v>
      </c>
      <c r="I124" s="91">
        <v>14423</v>
      </c>
      <c r="J124" s="91">
        <v>14620</v>
      </c>
      <c r="K124" s="91">
        <v>14831</v>
      </c>
      <c r="L124" s="91">
        <v>15043</v>
      </c>
      <c r="M124" s="91">
        <v>15208</v>
      </c>
      <c r="N124" s="91">
        <v>15374</v>
      </c>
      <c r="O124" s="91">
        <v>15533</v>
      </c>
      <c r="P124" s="91">
        <v>15692</v>
      </c>
      <c r="Q124" s="91">
        <v>15844</v>
      </c>
      <c r="R124" s="91">
        <v>15995</v>
      </c>
      <c r="S124" s="91">
        <v>16136</v>
      </c>
      <c r="T124" s="44">
        <v>16278</v>
      </c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</row>
    <row r="125" spans="1:31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</row>
    <row r="126" spans="1:31" ht="12.75">
      <c r="A126" s="255" t="s">
        <v>26</v>
      </c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</row>
    <row r="127" spans="1:31" ht="12.75">
      <c r="A127" s="260" t="s">
        <v>27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</row>
    <row r="128" spans="1:31" ht="13.5" thickBot="1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</row>
    <row r="129" spans="1:31" ht="13.5" thickBot="1">
      <c r="A129" s="171" t="s">
        <v>0</v>
      </c>
      <c r="B129" s="182">
        <v>100</v>
      </c>
      <c r="C129" s="183">
        <v>125</v>
      </c>
      <c r="D129" s="183">
        <v>150</v>
      </c>
      <c r="E129" s="183">
        <v>175</v>
      </c>
      <c r="F129" s="183">
        <v>200</v>
      </c>
      <c r="G129" s="183">
        <v>225</v>
      </c>
      <c r="H129" s="183">
        <v>250</v>
      </c>
      <c r="I129" s="183">
        <v>275</v>
      </c>
      <c r="J129" s="183">
        <v>300</v>
      </c>
      <c r="K129" s="183">
        <v>325</v>
      </c>
      <c r="L129" s="183">
        <v>350</v>
      </c>
      <c r="M129" s="183">
        <v>375</v>
      </c>
      <c r="N129" s="183">
        <v>400</v>
      </c>
      <c r="O129" s="183">
        <v>425</v>
      </c>
      <c r="P129" s="183">
        <v>450</v>
      </c>
      <c r="Q129" s="183">
        <v>475</v>
      </c>
      <c r="R129" s="183">
        <v>500</v>
      </c>
      <c r="S129" s="183">
        <v>525</v>
      </c>
      <c r="T129" s="183">
        <v>550</v>
      </c>
      <c r="U129" s="186">
        <v>575</v>
      </c>
      <c r="V129" s="187">
        <v>600</v>
      </c>
      <c r="W129" s="187">
        <v>625</v>
      </c>
      <c r="X129" s="187">
        <v>650</v>
      </c>
      <c r="Y129" s="187">
        <v>675</v>
      </c>
      <c r="Z129" s="187">
        <v>700</v>
      </c>
      <c r="AA129" s="187">
        <v>725</v>
      </c>
      <c r="AB129" s="187">
        <v>750</v>
      </c>
      <c r="AC129" s="187">
        <v>775</v>
      </c>
      <c r="AD129" s="187">
        <v>800</v>
      </c>
      <c r="AE129" s="188">
        <v>825</v>
      </c>
    </row>
    <row r="130" spans="1:31" ht="12.75">
      <c r="A130" s="176">
        <v>1025</v>
      </c>
      <c r="B130" s="127">
        <v>3070</v>
      </c>
      <c r="C130" s="99">
        <v>3262</v>
      </c>
      <c r="D130" s="99">
        <v>3455</v>
      </c>
      <c r="E130" s="99">
        <v>3645</v>
      </c>
      <c r="F130" s="99">
        <v>3834</v>
      </c>
      <c r="G130" s="99">
        <v>4024</v>
      </c>
      <c r="H130" s="99">
        <v>4214</v>
      </c>
      <c r="I130" s="99">
        <v>4401</v>
      </c>
      <c r="J130" s="99">
        <v>4588</v>
      </c>
      <c r="K130" s="99">
        <v>4782</v>
      </c>
      <c r="L130" s="99">
        <v>4976</v>
      </c>
      <c r="M130" s="99">
        <v>5201</v>
      </c>
      <c r="N130" s="99">
        <v>5426</v>
      </c>
      <c r="O130" s="99">
        <v>5616</v>
      </c>
      <c r="P130" s="99">
        <v>5806</v>
      </c>
      <c r="Q130" s="99">
        <v>5997</v>
      </c>
      <c r="R130" s="99">
        <v>6187</v>
      </c>
      <c r="S130" s="99">
        <v>6374</v>
      </c>
      <c r="T130" s="99">
        <v>6562</v>
      </c>
      <c r="U130" s="130">
        <v>6752</v>
      </c>
      <c r="V130" s="99">
        <v>6943</v>
      </c>
      <c r="W130" s="99">
        <v>7414</v>
      </c>
      <c r="X130" s="99">
        <v>7885</v>
      </c>
      <c r="Y130" s="99">
        <v>8109</v>
      </c>
      <c r="Z130" s="99">
        <v>8333</v>
      </c>
      <c r="AA130" s="99">
        <v>8519</v>
      </c>
      <c r="AB130" s="99">
        <v>8705</v>
      </c>
      <c r="AC130" s="99">
        <v>8899</v>
      </c>
      <c r="AD130" s="99">
        <v>9093</v>
      </c>
      <c r="AE130" s="128">
        <v>9139</v>
      </c>
    </row>
    <row r="131" spans="1:31" ht="12.75">
      <c r="A131" s="176">
        <v>1050</v>
      </c>
      <c r="B131" s="86">
        <v>3127</v>
      </c>
      <c r="C131" s="87">
        <v>3325</v>
      </c>
      <c r="D131" s="87">
        <v>3523</v>
      </c>
      <c r="E131" s="87">
        <v>3718</v>
      </c>
      <c r="F131" s="87">
        <v>3913</v>
      </c>
      <c r="G131" s="87">
        <v>4108</v>
      </c>
      <c r="H131" s="87">
        <v>4304</v>
      </c>
      <c r="I131" s="87">
        <v>4497</v>
      </c>
      <c r="J131" s="87">
        <v>4690</v>
      </c>
      <c r="K131" s="87">
        <v>4888</v>
      </c>
      <c r="L131" s="87">
        <v>5087</v>
      </c>
      <c r="M131" s="87">
        <v>5318</v>
      </c>
      <c r="N131" s="87">
        <v>5549</v>
      </c>
      <c r="O131" s="87">
        <v>5745</v>
      </c>
      <c r="P131" s="87">
        <v>5941</v>
      </c>
      <c r="Q131" s="87">
        <v>6137</v>
      </c>
      <c r="R131" s="87">
        <v>6333</v>
      </c>
      <c r="S131" s="87">
        <v>6526</v>
      </c>
      <c r="T131" s="87">
        <v>6718</v>
      </c>
      <c r="U131" s="94">
        <v>6914</v>
      </c>
      <c r="V131" s="87">
        <v>7110</v>
      </c>
      <c r="W131" s="87">
        <v>7598</v>
      </c>
      <c r="X131" s="87">
        <v>8085</v>
      </c>
      <c r="Y131" s="87">
        <v>8315</v>
      </c>
      <c r="Z131" s="87">
        <v>8544</v>
      </c>
      <c r="AA131" s="87">
        <v>8735</v>
      </c>
      <c r="AB131" s="87">
        <v>8926</v>
      </c>
      <c r="AC131" s="87">
        <v>9125</v>
      </c>
      <c r="AD131" s="87">
        <v>9323</v>
      </c>
      <c r="AE131" s="103">
        <v>9370</v>
      </c>
    </row>
    <row r="132" spans="1:31" ht="12.75">
      <c r="A132" s="176">
        <v>1075</v>
      </c>
      <c r="B132" s="86">
        <v>3185</v>
      </c>
      <c r="C132" s="87">
        <v>3388</v>
      </c>
      <c r="D132" s="87">
        <v>3592</v>
      </c>
      <c r="E132" s="87">
        <v>3792</v>
      </c>
      <c r="F132" s="87">
        <v>3992</v>
      </c>
      <c r="G132" s="87">
        <v>4192</v>
      </c>
      <c r="H132" s="87">
        <v>4393</v>
      </c>
      <c r="I132" s="87">
        <v>4591</v>
      </c>
      <c r="J132" s="87">
        <v>4789</v>
      </c>
      <c r="K132" s="87">
        <v>4992</v>
      </c>
      <c r="L132" s="87">
        <v>5196</v>
      </c>
      <c r="M132" s="87">
        <v>5433</v>
      </c>
      <c r="N132" s="87">
        <v>5670</v>
      </c>
      <c r="O132" s="87">
        <v>5871</v>
      </c>
      <c r="P132" s="87">
        <v>6072</v>
      </c>
      <c r="Q132" s="87">
        <v>6273</v>
      </c>
      <c r="R132" s="87">
        <v>6474</v>
      </c>
      <c r="S132" s="87">
        <v>6672</v>
      </c>
      <c r="T132" s="87">
        <v>6869</v>
      </c>
      <c r="U132" s="94">
        <v>7070</v>
      </c>
      <c r="V132" s="87">
        <v>7271</v>
      </c>
      <c r="W132" s="87">
        <v>7796</v>
      </c>
      <c r="X132" s="87">
        <v>8322</v>
      </c>
      <c r="Y132" s="87">
        <v>8558</v>
      </c>
      <c r="Z132" s="87">
        <v>8794</v>
      </c>
      <c r="AA132" s="87">
        <v>8990</v>
      </c>
      <c r="AB132" s="87">
        <v>9187</v>
      </c>
      <c r="AC132" s="87">
        <v>9391</v>
      </c>
      <c r="AD132" s="87">
        <v>9596</v>
      </c>
      <c r="AE132" s="103">
        <v>9644</v>
      </c>
    </row>
    <row r="133" spans="1:31" ht="12.75">
      <c r="A133" s="176">
        <v>1100</v>
      </c>
      <c r="B133" s="86">
        <v>3244</v>
      </c>
      <c r="C133" s="87">
        <v>3452</v>
      </c>
      <c r="D133" s="87">
        <v>3661</v>
      </c>
      <c r="E133" s="87">
        <v>3866</v>
      </c>
      <c r="F133" s="87">
        <v>4071</v>
      </c>
      <c r="G133" s="87">
        <v>4277</v>
      </c>
      <c r="H133" s="87">
        <v>4482</v>
      </c>
      <c r="I133" s="87">
        <v>4685</v>
      </c>
      <c r="J133" s="87">
        <v>4887</v>
      </c>
      <c r="K133" s="87">
        <v>5096</v>
      </c>
      <c r="L133" s="87">
        <v>5306</v>
      </c>
      <c r="M133" s="87">
        <v>5549</v>
      </c>
      <c r="N133" s="87">
        <v>5792</v>
      </c>
      <c r="O133" s="87">
        <v>5997</v>
      </c>
      <c r="P133" s="87">
        <v>6203</v>
      </c>
      <c r="Q133" s="87">
        <v>6409</v>
      </c>
      <c r="R133" s="87">
        <v>6615</v>
      </c>
      <c r="S133" s="87">
        <v>6818</v>
      </c>
      <c r="T133" s="87">
        <v>7020</v>
      </c>
      <c r="U133" s="94">
        <v>7226</v>
      </c>
      <c r="V133" s="87">
        <v>7432</v>
      </c>
      <c r="W133" s="87">
        <v>7995</v>
      </c>
      <c r="X133" s="87">
        <v>8558</v>
      </c>
      <c r="Y133" s="87">
        <v>8800</v>
      </c>
      <c r="Z133" s="87">
        <v>9043</v>
      </c>
      <c r="AA133" s="87">
        <v>9245</v>
      </c>
      <c r="AB133" s="87">
        <v>9448</v>
      </c>
      <c r="AC133" s="87">
        <v>9658</v>
      </c>
      <c r="AD133" s="87">
        <v>9868</v>
      </c>
      <c r="AE133" s="103">
        <v>9918</v>
      </c>
    </row>
    <row r="134" spans="1:31" ht="12.75">
      <c r="A134" s="176">
        <v>1125</v>
      </c>
      <c r="B134" s="86">
        <v>3308</v>
      </c>
      <c r="C134" s="87">
        <v>3521</v>
      </c>
      <c r="D134" s="87">
        <v>3735</v>
      </c>
      <c r="E134" s="87">
        <v>3945</v>
      </c>
      <c r="F134" s="87">
        <v>4155</v>
      </c>
      <c r="G134" s="87">
        <v>4365</v>
      </c>
      <c r="H134" s="87">
        <v>4575</v>
      </c>
      <c r="I134" s="87">
        <v>4783</v>
      </c>
      <c r="J134" s="87">
        <v>4990</v>
      </c>
      <c r="K134" s="87">
        <v>5204</v>
      </c>
      <c r="L134" s="87">
        <v>5418</v>
      </c>
      <c r="M134" s="87">
        <v>5667</v>
      </c>
      <c r="N134" s="87">
        <v>5916</v>
      </c>
      <c r="O134" s="87">
        <v>6126</v>
      </c>
      <c r="P134" s="87">
        <v>6337</v>
      </c>
      <c r="Q134" s="87">
        <v>6548</v>
      </c>
      <c r="R134" s="87">
        <v>6759</v>
      </c>
      <c r="S134" s="87">
        <v>6966</v>
      </c>
      <c r="T134" s="87">
        <v>7173</v>
      </c>
      <c r="U134" s="94">
        <v>7384</v>
      </c>
      <c r="V134" s="87">
        <v>7595</v>
      </c>
      <c r="W134" s="87">
        <v>8189</v>
      </c>
      <c r="X134" s="87">
        <v>8784</v>
      </c>
      <c r="Y134" s="87">
        <v>9033</v>
      </c>
      <c r="Z134" s="87">
        <v>9282</v>
      </c>
      <c r="AA134" s="87">
        <v>9490</v>
      </c>
      <c r="AB134" s="87">
        <v>9698</v>
      </c>
      <c r="AC134" s="87">
        <v>9914</v>
      </c>
      <c r="AD134" s="87">
        <v>10130</v>
      </c>
      <c r="AE134" s="103">
        <v>10181</v>
      </c>
    </row>
    <row r="135" spans="1:31" ht="12.75">
      <c r="A135" s="176">
        <v>1150</v>
      </c>
      <c r="B135" s="86">
        <v>3372</v>
      </c>
      <c r="C135" s="87">
        <v>3590</v>
      </c>
      <c r="D135" s="87">
        <v>3809</v>
      </c>
      <c r="E135" s="87">
        <v>4024</v>
      </c>
      <c r="F135" s="87">
        <v>4238</v>
      </c>
      <c r="G135" s="87">
        <v>4453</v>
      </c>
      <c r="H135" s="87">
        <v>4668</v>
      </c>
      <c r="I135" s="87">
        <v>4880</v>
      </c>
      <c r="J135" s="87">
        <v>5092</v>
      </c>
      <c r="K135" s="87">
        <v>5312</v>
      </c>
      <c r="L135" s="87">
        <v>5531</v>
      </c>
      <c r="M135" s="87">
        <v>5785</v>
      </c>
      <c r="N135" s="87">
        <v>6040</v>
      </c>
      <c r="O135" s="87">
        <v>6255</v>
      </c>
      <c r="P135" s="87">
        <v>6471</v>
      </c>
      <c r="Q135" s="87">
        <v>6686</v>
      </c>
      <c r="R135" s="87">
        <v>6902</v>
      </c>
      <c r="S135" s="87">
        <v>7114</v>
      </c>
      <c r="T135" s="87">
        <v>7326</v>
      </c>
      <c r="U135" s="94">
        <v>7541</v>
      </c>
      <c r="V135" s="87">
        <v>7757</v>
      </c>
      <c r="W135" s="87">
        <v>8383</v>
      </c>
      <c r="X135" s="87">
        <v>9009</v>
      </c>
      <c r="Y135" s="87">
        <v>9265</v>
      </c>
      <c r="Z135" s="87">
        <v>9521</v>
      </c>
      <c r="AA135" s="87">
        <v>9735</v>
      </c>
      <c r="AB135" s="87">
        <v>9948</v>
      </c>
      <c r="AC135" s="87">
        <v>10170</v>
      </c>
      <c r="AD135" s="87">
        <v>10393</v>
      </c>
      <c r="AE135" s="103">
        <v>10445</v>
      </c>
    </row>
    <row r="136" spans="1:31" ht="12.75">
      <c r="A136" s="176">
        <v>1175</v>
      </c>
      <c r="B136" s="86">
        <v>3434</v>
      </c>
      <c r="C136" s="87">
        <v>3657</v>
      </c>
      <c r="D136" s="87">
        <v>3880</v>
      </c>
      <c r="E136" s="87">
        <v>4099</v>
      </c>
      <c r="F136" s="87">
        <v>4318</v>
      </c>
      <c r="G136" s="87">
        <v>4537</v>
      </c>
      <c r="H136" s="87">
        <v>4756</v>
      </c>
      <c r="I136" s="87">
        <v>4972</v>
      </c>
      <c r="J136" s="87">
        <v>5188</v>
      </c>
      <c r="K136" s="87">
        <v>5412</v>
      </c>
      <c r="L136" s="87">
        <v>5635</v>
      </c>
      <c r="M136" s="87">
        <v>5895</v>
      </c>
      <c r="N136" s="87">
        <v>6154</v>
      </c>
      <c r="O136" s="87">
        <v>6374</v>
      </c>
      <c r="P136" s="87">
        <v>6594</v>
      </c>
      <c r="Q136" s="87">
        <v>6813</v>
      </c>
      <c r="R136" s="87">
        <v>7033</v>
      </c>
      <c r="S136" s="87">
        <v>7249</v>
      </c>
      <c r="T136" s="87">
        <v>7465</v>
      </c>
      <c r="U136" s="94">
        <v>7684</v>
      </c>
      <c r="V136" s="87">
        <v>7904</v>
      </c>
      <c r="W136" s="87">
        <v>8561</v>
      </c>
      <c r="X136" s="87">
        <v>9217</v>
      </c>
      <c r="Y136" s="87">
        <v>9479</v>
      </c>
      <c r="Z136" s="87">
        <v>9741</v>
      </c>
      <c r="AA136" s="87">
        <v>9959</v>
      </c>
      <c r="AB136" s="87">
        <v>10178</v>
      </c>
      <c r="AC136" s="87">
        <v>10405</v>
      </c>
      <c r="AD136" s="87">
        <v>10633</v>
      </c>
      <c r="AE136" s="103">
        <v>10686</v>
      </c>
    </row>
    <row r="137" spans="1:31" ht="12.75">
      <c r="A137" s="176">
        <v>1200</v>
      </c>
      <c r="B137" s="86">
        <v>3496</v>
      </c>
      <c r="C137" s="87">
        <v>3724</v>
      </c>
      <c r="D137" s="87">
        <v>3951</v>
      </c>
      <c r="E137" s="87">
        <v>4174</v>
      </c>
      <c r="F137" s="87">
        <v>4397</v>
      </c>
      <c r="G137" s="87">
        <v>4620</v>
      </c>
      <c r="H137" s="87">
        <v>4844</v>
      </c>
      <c r="I137" s="87">
        <v>5064</v>
      </c>
      <c r="J137" s="87">
        <v>5283</v>
      </c>
      <c r="K137" s="87">
        <v>5511</v>
      </c>
      <c r="L137" s="87">
        <v>5740</v>
      </c>
      <c r="M137" s="87">
        <v>6004</v>
      </c>
      <c r="N137" s="87">
        <v>6268</v>
      </c>
      <c r="O137" s="87">
        <v>6492</v>
      </c>
      <c r="P137" s="87">
        <v>6716</v>
      </c>
      <c r="Q137" s="87">
        <v>6940</v>
      </c>
      <c r="R137" s="87">
        <v>7164</v>
      </c>
      <c r="S137" s="87">
        <v>7384</v>
      </c>
      <c r="T137" s="87">
        <v>7604</v>
      </c>
      <c r="U137" s="94">
        <v>7828</v>
      </c>
      <c r="V137" s="87">
        <v>8052</v>
      </c>
      <c r="W137" s="87">
        <v>8739</v>
      </c>
      <c r="X137" s="87">
        <v>9425</v>
      </c>
      <c r="Y137" s="87">
        <v>9693</v>
      </c>
      <c r="Z137" s="87">
        <v>9961</v>
      </c>
      <c r="AA137" s="87">
        <v>10184</v>
      </c>
      <c r="AB137" s="87">
        <v>10408</v>
      </c>
      <c r="AC137" s="87">
        <v>10640</v>
      </c>
      <c r="AD137" s="87">
        <v>10873</v>
      </c>
      <c r="AE137" s="103">
        <v>10928</v>
      </c>
    </row>
    <row r="138" spans="1:31" ht="12.75">
      <c r="A138" s="176">
        <v>1225</v>
      </c>
      <c r="B138" s="86">
        <v>3566</v>
      </c>
      <c r="C138" s="87">
        <v>3798</v>
      </c>
      <c r="D138" s="87">
        <v>4030</v>
      </c>
      <c r="E138" s="87">
        <v>5258</v>
      </c>
      <c r="F138" s="87">
        <v>4485</v>
      </c>
      <c r="G138" s="87">
        <v>4713</v>
      </c>
      <c r="H138" s="87">
        <v>4941</v>
      </c>
      <c r="I138" s="87">
        <v>5165</v>
      </c>
      <c r="J138" s="87">
        <v>5389</v>
      </c>
      <c r="K138" s="87">
        <v>5622</v>
      </c>
      <c r="L138" s="87">
        <v>5855</v>
      </c>
      <c r="M138" s="87">
        <v>6125</v>
      </c>
      <c r="N138" s="87">
        <v>6395</v>
      </c>
      <c r="O138" s="87">
        <v>6623</v>
      </c>
      <c r="P138" s="87">
        <v>6852</v>
      </c>
      <c r="Q138" s="87">
        <v>7080</v>
      </c>
      <c r="R138" s="87">
        <v>7309</v>
      </c>
      <c r="S138" s="87">
        <v>7533</v>
      </c>
      <c r="T138" s="87">
        <v>7757</v>
      </c>
      <c r="U138" s="94">
        <v>7985</v>
      </c>
      <c r="V138" s="87">
        <v>8214</v>
      </c>
      <c r="W138" s="87">
        <v>8924</v>
      </c>
      <c r="X138" s="87">
        <v>9633</v>
      </c>
      <c r="Y138" s="87">
        <v>9907</v>
      </c>
      <c r="Z138" s="87">
        <v>10180</v>
      </c>
      <c r="AA138" s="87">
        <v>10408</v>
      </c>
      <c r="AB138" s="87">
        <v>10637</v>
      </c>
      <c r="AC138" s="87">
        <v>10875</v>
      </c>
      <c r="AD138" s="87">
        <v>11113</v>
      </c>
      <c r="AE138" s="103">
        <v>11168</v>
      </c>
    </row>
    <row r="139" spans="1:31" ht="12.75">
      <c r="A139" s="176">
        <v>1250</v>
      </c>
      <c r="B139" s="86">
        <v>3636</v>
      </c>
      <c r="C139" s="87">
        <v>3873</v>
      </c>
      <c r="D139" s="87">
        <v>4110</v>
      </c>
      <c r="E139" s="87">
        <v>4342</v>
      </c>
      <c r="F139" s="87">
        <v>4574</v>
      </c>
      <c r="G139" s="87">
        <v>4806</v>
      </c>
      <c r="H139" s="87">
        <v>5039</v>
      </c>
      <c r="I139" s="87">
        <v>5267</v>
      </c>
      <c r="J139" s="87">
        <v>5495</v>
      </c>
      <c r="K139" s="87">
        <v>5733</v>
      </c>
      <c r="L139" s="87">
        <v>5971</v>
      </c>
      <c r="M139" s="87">
        <v>6246</v>
      </c>
      <c r="N139" s="87">
        <v>6521</v>
      </c>
      <c r="O139" s="87">
        <v>6754</v>
      </c>
      <c r="P139" s="87">
        <v>6987</v>
      </c>
      <c r="Q139" s="87">
        <v>7220</v>
      </c>
      <c r="R139" s="87">
        <v>7453</v>
      </c>
      <c r="S139" s="87">
        <v>7682</v>
      </c>
      <c r="T139" s="87">
        <v>7910</v>
      </c>
      <c r="U139" s="94">
        <v>8143</v>
      </c>
      <c r="V139" s="87">
        <v>8377</v>
      </c>
      <c r="W139" s="87">
        <v>9109</v>
      </c>
      <c r="X139" s="87">
        <v>9841</v>
      </c>
      <c r="Y139" s="87">
        <v>10120</v>
      </c>
      <c r="Z139" s="87">
        <v>10400</v>
      </c>
      <c r="AA139" s="87">
        <v>10633</v>
      </c>
      <c r="AB139" s="87">
        <v>10866</v>
      </c>
      <c r="AC139" s="87">
        <v>11109</v>
      </c>
      <c r="AD139" s="87">
        <v>11352</v>
      </c>
      <c r="AE139" s="103">
        <v>11409</v>
      </c>
    </row>
    <row r="140" spans="1:31" ht="12.75">
      <c r="A140" s="176">
        <v>1275</v>
      </c>
      <c r="B140" s="86">
        <v>3717</v>
      </c>
      <c r="C140" s="87">
        <v>3960</v>
      </c>
      <c r="D140" s="87">
        <v>4202</v>
      </c>
      <c r="E140" s="87">
        <v>4439</v>
      </c>
      <c r="F140" s="87">
        <v>4677</v>
      </c>
      <c r="G140" s="87">
        <v>4914</v>
      </c>
      <c r="H140" s="87">
        <v>5152</v>
      </c>
      <c r="I140" s="87">
        <v>5386</v>
      </c>
      <c r="J140" s="87">
        <v>5619</v>
      </c>
      <c r="K140" s="87">
        <v>5863</v>
      </c>
      <c r="L140" s="87">
        <v>6106</v>
      </c>
      <c r="M140" s="87">
        <v>6387</v>
      </c>
      <c r="N140" s="87">
        <v>6668</v>
      </c>
      <c r="O140" s="87">
        <v>6907</v>
      </c>
      <c r="P140" s="87">
        <v>7145</v>
      </c>
      <c r="Q140" s="87">
        <v>7384</v>
      </c>
      <c r="R140" s="87">
        <v>7622</v>
      </c>
      <c r="S140" s="87">
        <v>7856</v>
      </c>
      <c r="T140" s="87">
        <v>8089</v>
      </c>
      <c r="U140" s="94">
        <v>8328</v>
      </c>
      <c r="V140" s="87">
        <v>8567</v>
      </c>
      <c r="W140" s="87">
        <v>9308</v>
      </c>
      <c r="X140" s="87">
        <v>10048</v>
      </c>
      <c r="Y140" s="87">
        <v>10334</v>
      </c>
      <c r="Z140" s="87">
        <v>10619</v>
      </c>
      <c r="AA140" s="87">
        <v>10857</v>
      </c>
      <c r="AB140" s="87">
        <v>11095</v>
      </c>
      <c r="AC140" s="87">
        <v>11343</v>
      </c>
      <c r="AD140" s="87">
        <v>11591</v>
      </c>
      <c r="AE140" s="103">
        <v>11649</v>
      </c>
    </row>
    <row r="141" spans="1:31" ht="12.75">
      <c r="A141" s="176">
        <v>1300</v>
      </c>
      <c r="B141" s="86">
        <v>3798</v>
      </c>
      <c r="C141" s="87">
        <v>4046</v>
      </c>
      <c r="D141" s="87">
        <v>4294</v>
      </c>
      <c r="E141" s="87">
        <v>4537</v>
      </c>
      <c r="F141" s="87">
        <v>4780</v>
      </c>
      <c r="G141" s="87">
        <v>5023</v>
      </c>
      <c r="H141" s="87">
        <v>5266</v>
      </c>
      <c r="I141" s="87">
        <v>5505</v>
      </c>
      <c r="J141" s="87">
        <v>5743</v>
      </c>
      <c r="K141" s="87">
        <v>5992</v>
      </c>
      <c r="L141" s="87">
        <v>6241</v>
      </c>
      <c r="M141" s="87">
        <v>6529</v>
      </c>
      <c r="N141" s="87">
        <v>6816</v>
      </c>
      <c r="O141" s="87">
        <v>7060</v>
      </c>
      <c r="P141" s="87">
        <v>7304</v>
      </c>
      <c r="Q141" s="87">
        <v>7548</v>
      </c>
      <c r="R141" s="87">
        <v>7791</v>
      </c>
      <c r="S141" s="87">
        <v>8030</v>
      </c>
      <c r="T141" s="87">
        <v>8269</v>
      </c>
      <c r="U141" s="94">
        <v>8513</v>
      </c>
      <c r="V141" s="87">
        <v>8757</v>
      </c>
      <c r="W141" s="87">
        <v>9506</v>
      </c>
      <c r="X141" s="87">
        <v>10256</v>
      </c>
      <c r="Y141" s="87">
        <v>10547</v>
      </c>
      <c r="Z141" s="87">
        <v>10839</v>
      </c>
      <c r="AA141" s="87">
        <v>11081</v>
      </c>
      <c r="AB141" s="87">
        <v>11324</v>
      </c>
      <c r="AC141" s="87">
        <v>11577</v>
      </c>
      <c r="AD141" s="87">
        <v>11831</v>
      </c>
      <c r="AE141" s="103">
        <v>11890</v>
      </c>
    </row>
    <row r="142" spans="1:31" ht="12.75">
      <c r="A142" s="176">
        <v>1325</v>
      </c>
      <c r="B142" s="86">
        <v>3879</v>
      </c>
      <c r="C142" s="87">
        <v>4132</v>
      </c>
      <c r="D142" s="87">
        <v>4386</v>
      </c>
      <c r="E142" s="87">
        <v>4634</v>
      </c>
      <c r="F142" s="87">
        <v>4881</v>
      </c>
      <c r="G142" s="87">
        <v>5130</v>
      </c>
      <c r="H142" s="87">
        <v>5378</v>
      </c>
      <c r="I142" s="87">
        <v>5622</v>
      </c>
      <c r="J142" s="87">
        <v>5866</v>
      </c>
      <c r="K142" s="87">
        <v>6120</v>
      </c>
      <c r="L142" s="87">
        <v>6375</v>
      </c>
      <c r="M142" s="87">
        <v>6668</v>
      </c>
      <c r="N142" s="87">
        <v>6962</v>
      </c>
      <c r="O142" s="87">
        <v>7211</v>
      </c>
      <c r="P142" s="87">
        <v>7460</v>
      </c>
      <c r="Q142" s="87">
        <v>7709</v>
      </c>
      <c r="R142" s="87">
        <v>7958</v>
      </c>
      <c r="S142" s="87">
        <v>8202</v>
      </c>
      <c r="T142" s="87">
        <v>8445</v>
      </c>
      <c r="U142" s="94">
        <v>8695</v>
      </c>
      <c r="V142" s="87">
        <v>8944</v>
      </c>
      <c r="W142" s="87">
        <v>9706</v>
      </c>
      <c r="X142" s="87">
        <v>10468</v>
      </c>
      <c r="Y142" s="87">
        <v>10765</v>
      </c>
      <c r="Z142" s="87">
        <v>11062</v>
      </c>
      <c r="AA142" s="87">
        <v>11309</v>
      </c>
      <c r="AB142" s="87">
        <v>11557</v>
      </c>
      <c r="AC142" s="87">
        <v>11815</v>
      </c>
      <c r="AD142" s="87">
        <v>12074</v>
      </c>
      <c r="AE142" s="103">
        <v>12134</v>
      </c>
    </row>
    <row r="143" spans="1:31" ht="12.75">
      <c r="A143" s="176">
        <v>1350</v>
      </c>
      <c r="B143" s="86">
        <v>3959</v>
      </c>
      <c r="C143" s="87">
        <v>4218</v>
      </c>
      <c r="D143" s="87">
        <v>4477</v>
      </c>
      <c r="E143" s="87">
        <v>4730</v>
      </c>
      <c r="F143" s="87">
        <v>4983</v>
      </c>
      <c r="G143" s="87">
        <v>5237</v>
      </c>
      <c r="H143" s="87">
        <v>5491</v>
      </c>
      <c r="I143" s="87">
        <v>5739</v>
      </c>
      <c r="J143" s="87">
        <v>5988</v>
      </c>
      <c r="K143" s="87">
        <v>6248</v>
      </c>
      <c r="L143" s="87">
        <v>6508</v>
      </c>
      <c r="M143" s="87">
        <v>6808</v>
      </c>
      <c r="N143" s="87">
        <v>7107</v>
      </c>
      <c r="O143" s="87">
        <v>7362</v>
      </c>
      <c r="P143" s="87">
        <v>7616</v>
      </c>
      <c r="Q143" s="87">
        <v>7871</v>
      </c>
      <c r="R143" s="87">
        <v>8125</v>
      </c>
      <c r="S143" s="87">
        <v>8374</v>
      </c>
      <c r="T143" s="87">
        <v>8622</v>
      </c>
      <c r="U143" s="94">
        <v>8877</v>
      </c>
      <c r="V143" s="87">
        <v>9131</v>
      </c>
      <c r="W143" s="87">
        <v>9905</v>
      </c>
      <c r="X143" s="87">
        <v>10679</v>
      </c>
      <c r="Y143" s="87">
        <v>10982</v>
      </c>
      <c r="Z143" s="87">
        <v>11285</v>
      </c>
      <c r="AA143" s="87">
        <v>11537</v>
      </c>
      <c r="AB143" s="87">
        <v>11790</v>
      </c>
      <c r="AC143" s="87">
        <v>12054</v>
      </c>
      <c r="AD143" s="87">
        <v>12317</v>
      </c>
      <c r="AE143" s="103">
        <v>12379</v>
      </c>
    </row>
    <row r="144" spans="1:31" ht="12.75">
      <c r="A144" s="176">
        <v>1375</v>
      </c>
      <c r="B144" s="86">
        <v>4037</v>
      </c>
      <c r="C144" s="87">
        <v>4301</v>
      </c>
      <c r="D144" s="87">
        <v>4565</v>
      </c>
      <c r="E144" s="87">
        <v>4824</v>
      </c>
      <c r="F144" s="87">
        <v>5082</v>
      </c>
      <c r="G144" s="87">
        <v>5340</v>
      </c>
      <c r="H144" s="87">
        <v>5599</v>
      </c>
      <c r="I144" s="87">
        <v>5852</v>
      </c>
      <c r="J144" s="87">
        <v>6106</v>
      </c>
      <c r="K144" s="87">
        <v>6371</v>
      </c>
      <c r="L144" s="87">
        <v>6637</v>
      </c>
      <c r="M144" s="87">
        <v>6942</v>
      </c>
      <c r="N144" s="87">
        <v>7248</v>
      </c>
      <c r="O144" s="87">
        <v>7507</v>
      </c>
      <c r="P144" s="87">
        <v>7767</v>
      </c>
      <c r="Q144" s="87">
        <v>8026</v>
      </c>
      <c r="R144" s="87">
        <v>8286</v>
      </c>
      <c r="S144" s="87">
        <v>8539</v>
      </c>
      <c r="T144" s="87">
        <v>8793</v>
      </c>
      <c r="U144" s="94">
        <v>9052</v>
      </c>
      <c r="V144" s="87">
        <v>9312</v>
      </c>
      <c r="W144" s="87">
        <v>10102</v>
      </c>
      <c r="X144" s="87">
        <v>10893</v>
      </c>
      <c r="Y144" s="87">
        <v>11202</v>
      </c>
      <c r="Z144" s="87">
        <v>11511</v>
      </c>
      <c r="AA144" s="87">
        <v>11768</v>
      </c>
      <c r="AB144" s="87">
        <v>12026</v>
      </c>
      <c r="AC144" s="87">
        <v>12295</v>
      </c>
      <c r="AD144" s="87">
        <v>12564</v>
      </c>
      <c r="AE144" s="103">
        <v>12627</v>
      </c>
    </row>
    <row r="145" spans="1:31" ht="12.75">
      <c r="A145" s="176">
        <v>1400</v>
      </c>
      <c r="B145" s="86">
        <v>4115</v>
      </c>
      <c r="C145" s="87">
        <v>4384</v>
      </c>
      <c r="D145" s="87">
        <v>4654</v>
      </c>
      <c r="E145" s="87">
        <v>4917</v>
      </c>
      <c r="F145" s="87">
        <v>5180</v>
      </c>
      <c r="G145" s="87">
        <v>5444</v>
      </c>
      <c r="H145" s="87">
        <v>5707</v>
      </c>
      <c r="I145" s="87">
        <v>5966</v>
      </c>
      <c r="J145" s="87">
        <v>6224</v>
      </c>
      <c r="K145" s="87">
        <v>6495</v>
      </c>
      <c r="L145" s="87">
        <v>6765</v>
      </c>
      <c r="M145" s="87">
        <v>7077</v>
      </c>
      <c r="N145" s="87">
        <v>7388</v>
      </c>
      <c r="O145" s="87">
        <v>7653</v>
      </c>
      <c r="P145" s="87">
        <v>7917</v>
      </c>
      <c r="Q145" s="87">
        <v>8182</v>
      </c>
      <c r="R145" s="87">
        <v>8446</v>
      </c>
      <c r="S145" s="87">
        <v>8705</v>
      </c>
      <c r="T145" s="87">
        <v>8963</v>
      </c>
      <c r="U145" s="94">
        <v>9228</v>
      </c>
      <c r="V145" s="87">
        <v>9492</v>
      </c>
      <c r="W145" s="87">
        <v>10299</v>
      </c>
      <c r="X145" s="87">
        <v>11107</v>
      </c>
      <c r="Y145" s="87">
        <v>11422</v>
      </c>
      <c r="Z145" s="87">
        <v>11736</v>
      </c>
      <c r="AA145" s="87">
        <v>11999</v>
      </c>
      <c r="AB145" s="87">
        <v>12261</v>
      </c>
      <c r="AC145" s="87">
        <v>12536</v>
      </c>
      <c r="AD145" s="87">
        <v>12810</v>
      </c>
      <c r="AE145" s="103">
        <v>12874</v>
      </c>
    </row>
    <row r="146" spans="1:31" ht="12.75">
      <c r="A146" s="176">
        <v>1425</v>
      </c>
      <c r="B146" s="86">
        <v>4190</v>
      </c>
      <c r="C146" s="87">
        <v>4464</v>
      </c>
      <c r="D146" s="87">
        <v>4739</v>
      </c>
      <c r="E146" s="87">
        <v>5007</v>
      </c>
      <c r="F146" s="87">
        <v>5276</v>
      </c>
      <c r="G146" s="87">
        <v>5545</v>
      </c>
      <c r="H146" s="87">
        <v>5814</v>
      </c>
      <c r="I146" s="87">
        <v>6077</v>
      </c>
      <c r="J146" s="87">
        <v>6340</v>
      </c>
      <c r="K146" s="87">
        <v>6616</v>
      </c>
      <c r="L146" s="87">
        <v>6892</v>
      </c>
      <c r="M146" s="87">
        <v>7210</v>
      </c>
      <c r="N146" s="87">
        <v>7527</v>
      </c>
      <c r="O146" s="87">
        <v>7797</v>
      </c>
      <c r="P146" s="87">
        <v>8067</v>
      </c>
      <c r="Q146" s="87">
        <v>8337</v>
      </c>
      <c r="R146" s="87">
        <v>8607</v>
      </c>
      <c r="S146" s="87">
        <v>8870</v>
      </c>
      <c r="T146" s="87">
        <v>9133</v>
      </c>
      <c r="U146" s="94">
        <v>9403</v>
      </c>
      <c r="V146" s="87">
        <v>9673</v>
      </c>
      <c r="W146" s="87">
        <v>10497</v>
      </c>
      <c r="X146" s="87">
        <v>11322</v>
      </c>
      <c r="Y146" s="87">
        <v>11643</v>
      </c>
      <c r="Z146" s="87">
        <v>11964</v>
      </c>
      <c r="AA146" s="87">
        <v>12231</v>
      </c>
      <c r="AB146" s="87">
        <v>12499</v>
      </c>
      <c r="AC146" s="87">
        <v>12778</v>
      </c>
      <c r="AD146" s="87">
        <v>13058</v>
      </c>
      <c r="AE146" s="103">
        <v>13123</v>
      </c>
    </row>
    <row r="147" spans="1:31" ht="12.75">
      <c r="A147" s="176">
        <v>1450</v>
      </c>
      <c r="B147" s="86">
        <v>4264</v>
      </c>
      <c r="C147" s="87">
        <v>4544</v>
      </c>
      <c r="D147" s="87">
        <v>4824</v>
      </c>
      <c r="E147" s="87">
        <v>5098</v>
      </c>
      <c r="F147" s="87">
        <v>5371</v>
      </c>
      <c r="G147" s="87">
        <v>5646</v>
      </c>
      <c r="H147" s="87">
        <v>5920</v>
      </c>
      <c r="I147" s="87">
        <v>6188</v>
      </c>
      <c r="J147" s="87">
        <v>6456</v>
      </c>
      <c r="K147" s="87">
        <v>6738</v>
      </c>
      <c r="L147" s="87">
        <v>7019</v>
      </c>
      <c r="M147" s="87">
        <v>7343</v>
      </c>
      <c r="N147" s="87">
        <v>7667</v>
      </c>
      <c r="O147" s="87">
        <v>7942</v>
      </c>
      <c r="P147" s="87">
        <v>8217</v>
      </c>
      <c r="Q147" s="87">
        <v>8492</v>
      </c>
      <c r="R147" s="87">
        <v>8767</v>
      </c>
      <c r="S147" s="87">
        <v>9035</v>
      </c>
      <c r="T147" s="87">
        <v>9304</v>
      </c>
      <c r="U147" s="94">
        <v>9579</v>
      </c>
      <c r="V147" s="87">
        <v>9854</v>
      </c>
      <c r="W147" s="87">
        <v>10695</v>
      </c>
      <c r="X147" s="87">
        <v>11537</v>
      </c>
      <c r="Y147" s="87">
        <v>11864</v>
      </c>
      <c r="Z147" s="87">
        <v>12191</v>
      </c>
      <c r="AA147" s="87">
        <v>12464</v>
      </c>
      <c r="AB147" s="87">
        <v>12736</v>
      </c>
      <c r="AC147" s="87">
        <v>13021</v>
      </c>
      <c r="AD147" s="87">
        <v>13306</v>
      </c>
      <c r="AE147" s="103">
        <v>13373</v>
      </c>
    </row>
    <row r="148" spans="1:31" ht="12.75">
      <c r="A148" s="176">
        <v>1475</v>
      </c>
      <c r="B148" s="86">
        <v>4331</v>
      </c>
      <c r="C148" s="87">
        <v>4616</v>
      </c>
      <c r="D148" s="87">
        <v>4902</v>
      </c>
      <c r="E148" s="87">
        <v>5180</v>
      </c>
      <c r="F148" s="87">
        <v>5458</v>
      </c>
      <c r="G148" s="87">
        <v>5738</v>
      </c>
      <c r="H148" s="87">
        <v>6017</v>
      </c>
      <c r="I148" s="87">
        <v>6290</v>
      </c>
      <c r="J148" s="87">
        <v>6563</v>
      </c>
      <c r="K148" s="87">
        <v>6850</v>
      </c>
      <c r="L148" s="87">
        <v>7136</v>
      </c>
      <c r="M148" s="87">
        <v>7466</v>
      </c>
      <c r="N148" s="87">
        <v>7795</v>
      </c>
      <c r="O148" s="87">
        <v>8075</v>
      </c>
      <c r="P148" s="87">
        <v>8355</v>
      </c>
      <c r="Q148" s="87">
        <v>8635</v>
      </c>
      <c r="R148" s="87">
        <v>8915</v>
      </c>
      <c r="S148" s="87">
        <v>9189</v>
      </c>
      <c r="T148" s="87">
        <v>9462</v>
      </c>
      <c r="U148" s="94">
        <v>9742</v>
      </c>
      <c r="V148" s="87">
        <v>10022</v>
      </c>
      <c r="W148" s="87">
        <v>10888</v>
      </c>
      <c r="X148" s="87">
        <v>11754</v>
      </c>
      <c r="Y148" s="87">
        <v>12087</v>
      </c>
      <c r="Z148" s="87">
        <v>12420</v>
      </c>
      <c r="AA148" s="87">
        <v>12698</v>
      </c>
      <c r="AB148" s="87">
        <v>12976</v>
      </c>
      <c r="AC148" s="87">
        <v>13267</v>
      </c>
      <c r="AD148" s="87">
        <v>13557</v>
      </c>
      <c r="AE148" s="103">
        <v>13625</v>
      </c>
    </row>
    <row r="149" spans="1:31" ht="12.75">
      <c r="A149" s="176">
        <v>1500</v>
      </c>
      <c r="B149" s="86">
        <v>4398</v>
      </c>
      <c r="C149" s="87">
        <v>4688</v>
      </c>
      <c r="D149" s="87">
        <v>4979</v>
      </c>
      <c r="E149" s="87">
        <v>5262</v>
      </c>
      <c r="F149" s="87">
        <v>5546</v>
      </c>
      <c r="G149" s="87">
        <v>5830</v>
      </c>
      <c r="H149" s="87">
        <v>6114</v>
      </c>
      <c r="I149" s="87">
        <v>6392</v>
      </c>
      <c r="J149" s="87">
        <v>6670</v>
      </c>
      <c r="K149" s="87">
        <v>6961</v>
      </c>
      <c r="L149" s="87">
        <v>7253</v>
      </c>
      <c r="M149" s="87">
        <v>7589</v>
      </c>
      <c r="N149" s="87">
        <v>7924</v>
      </c>
      <c r="O149" s="87">
        <v>8209</v>
      </c>
      <c r="P149" s="87">
        <v>8494</v>
      </c>
      <c r="Q149" s="87">
        <v>8779</v>
      </c>
      <c r="R149" s="87">
        <v>9064</v>
      </c>
      <c r="S149" s="87">
        <v>9342</v>
      </c>
      <c r="T149" s="87">
        <v>9620</v>
      </c>
      <c r="U149" s="94">
        <v>9905</v>
      </c>
      <c r="V149" s="87">
        <v>10190</v>
      </c>
      <c r="W149" s="87">
        <v>11081</v>
      </c>
      <c r="X149" s="87">
        <v>11971</v>
      </c>
      <c r="Y149" s="87">
        <v>12311</v>
      </c>
      <c r="Z149" s="87">
        <v>12650</v>
      </c>
      <c r="AA149" s="87">
        <v>12933</v>
      </c>
      <c r="AB149" s="87">
        <v>13216</v>
      </c>
      <c r="AC149" s="87">
        <v>13512</v>
      </c>
      <c r="AD149" s="87">
        <v>13808</v>
      </c>
      <c r="AE149" s="103">
        <v>13877</v>
      </c>
    </row>
    <row r="150" spans="1:31" ht="12.75">
      <c r="A150" s="176">
        <v>1525</v>
      </c>
      <c r="B150" s="86">
        <v>4456</v>
      </c>
      <c r="C150" s="87">
        <v>4751</v>
      </c>
      <c r="D150" s="87">
        <v>5047</v>
      </c>
      <c r="E150" s="87">
        <v>5335</v>
      </c>
      <c r="F150" s="87">
        <v>5624</v>
      </c>
      <c r="G150" s="87">
        <v>5913</v>
      </c>
      <c r="H150" s="87">
        <v>6202</v>
      </c>
      <c r="I150" s="87">
        <v>6485</v>
      </c>
      <c r="J150" s="87">
        <v>6768</v>
      </c>
      <c r="K150" s="87">
        <v>7065</v>
      </c>
      <c r="L150" s="87">
        <v>7362</v>
      </c>
      <c r="M150" s="87">
        <v>7703</v>
      </c>
      <c r="N150" s="87">
        <v>8045</v>
      </c>
      <c r="O150" s="87">
        <v>8335</v>
      </c>
      <c r="P150" s="87">
        <v>8625</v>
      </c>
      <c r="Q150" s="87">
        <v>8915</v>
      </c>
      <c r="R150" s="87">
        <v>9205</v>
      </c>
      <c r="S150" s="87">
        <v>9488</v>
      </c>
      <c r="T150" s="87">
        <v>9771</v>
      </c>
      <c r="U150" s="94">
        <v>10061</v>
      </c>
      <c r="V150" s="87">
        <v>10352</v>
      </c>
      <c r="W150" s="87">
        <v>11268</v>
      </c>
      <c r="X150" s="87">
        <v>12184</v>
      </c>
      <c r="Y150" s="87">
        <v>12529</v>
      </c>
      <c r="Z150" s="87">
        <v>12875</v>
      </c>
      <c r="AA150" s="87">
        <v>13163</v>
      </c>
      <c r="AB150" s="87">
        <v>13451</v>
      </c>
      <c r="AC150" s="87">
        <v>13752</v>
      </c>
      <c r="AD150" s="87">
        <v>14054</v>
      </c>
      <c r="AE150" s="103">
        <v>14124</v>
      </c>
    </row>
    <row r="151" spans="1:31" ht="12.75">
      <c r="A151" s="176">
        <v>1550</v>
      </c>
      <c r="B151" s="86">
        <v>4514</v>
      </c>
      <c r="C151" s="87">
        <v>4815</v>
      </c>
      <c r="D151" s="87">
        <v>5115</v>
      </c>
      <c r="E151" s="87">
        <v>5409</v>
      </c>
      <c r="F151" s="87">
        <v>5702</v>
      </c>
      <c r="G151" s="87">
        <v>5997</v>
      </c>
      <c r="H151" s="87">
        <v>6291</v>
      </c>
      <c r="I151" s="87">
        <v>6579</v>
      </c>
      <c r="J151" s="87">
        <v>6866</v>
      </c>
      <c r="K151" s="87">
        <v>7169</v>
      </c>
      <c r="L151" s="87">
        <v>7471</v>
      </c>
      <c r="M151" s="87">
        <v>7818</v>
      </c>
      <c r="N151" s="87">
        <v>8165</v>
      </c>
      <c r="O151" s="87">
        <v>8461</v>
      </c>
      <c r="P151" s="87">
        <v>8756</v>
      </c>
      <c r="Q151" s="87">
        <v>9051</v>
      </c>
      <c r="R151" s="87">
        <v>9346</v>
      </c>
      <c r="S151" s="87">
        <v>9634</v>
      </c>
      <c r="T151" s="87">
        <v>9922</v>
      </c>
      <c r="U151" s="94">
        <v>10218</v>
      </c>
      <c r="V151" s="87">
        <v>10513</v>
      </c>
      <c r="W151" s="87">
        <v>11455</v>
      </c>
      <c r="X151" s="87">
        <v>12397</v>
      </c>
      <c r="Y151" s="87">
        <v>12748</v>
      </c>
      <c r="Z151" s="87">
        <v>13099</v>
      </c>
      <c r="AA151" s="87">
        <v>13392</v>
      </c>
      <c r="AB151" s="87">
        <v>13686</v>
      </c>
      <c r="AC151" s="87">
        <v>13992</v>
      </c>
      <c r="AD151" s="87">
        <v>14299</v>
      </c>
      <c r="AE151" s="103">
        <v>14371</v>
      </c>
    </row>
    <row r="152" spans="1:31" ht="12.75">
      <c r="A152" s="176">
        <v>1575</v>
      </c>
      <c r="B152" s="86">
        <v>4583</v>
      </c>
      <c r="C152" s="87">
        <v>4889</v>
      </c>
      <c r="D152" s="87">
        <v>5194</v>
      </c>
      <c r="E152" s="87">
        <v>5493</v>
      </c>
      <c r="F152" s="87">
        <v>5791</v>
      </c>
      <c r="G152" s="87">
        <v>6090</v>
      </c>
      <c r="H152" s="87">
        <v>6389</v>
      </c>
      <c r="I152" s="87">
        <v>6682</v>
      </c>
      <c r="J152" s="87">
        <v>6975</v>
      </c>
      <c r="K152" s="87">
        <v>7282</v>
      </c>
      <c r="L152" s="87">
        <v>7589</v>
      </c>
      <c r="M152" s="87">
        <v>7942</v>
      </c>
      <c r="N152" s="87">
        <v>8295</v>
      </c>
      <c r="O152" s="87">
        <v>8595</v>
      </c>
      <c r="P152" s="87">
        <v>8895</v>
      </c>
      <c r="Q152" s="87">
        <v>9195</v>
      </c>
      <c r="R152" s="87">
        <v>9495</v>
      </c>
      <c r="S152" s="87">
        <v>9788</v>
      </c>
      <c r="T152" s="87">
        <v>10081</v>
      </c>
      <c r="U152" s="94">
        <v>10381</v>
      </c>
      <c r="V152" s="87">
        <v>10681</v>
      </c>
      <c r="W152" s="87">
        <v>11643</v>
      </c>
      <c r="X152" s="87">
        <v>12605</v>
      </c>
      <c r="Y152" s="87">
        <v>12962</v>
      </c>
      <c r="Z152" s="87">
        <v>13319</v>
      </c>
      <c r="AA152" s="87">
        <v>13617</v>
      </c>
      <c r="AB152" s="87">
        <v>13915</v>
      </c>
      <c r="AC152" s="87">
        <v>14227</v>
      </c>
      <c r="AD152" s="87">
        <v>14539</v>
      </c>
      <c r="AE152" s="103">
        <v>14612</v>
      </c>
    </row>
    <row r="153" spans="1:31" ht="12.75">
      <c r="A153" s="176">
        <v>1600</v>
      </c>
      <c r="B153" s="86">
        <v>4653</v>
      </c>
      <c r="C153" s="87">
        <v>4963</v>
      </c>
      <c r="D153" s="87">
        <v>5274</v>
      </c>
      <c r="E153" s="87">
        <v>5577</v>
      </c>
      <c r="F153" s="87">
        <v>5880</v>
      </c>
      <c r="G153" s="87">
        <v>6184</v>
      </c>
      <c r="H153" s="87">
        <v>6488</v>
      </c>
      <c r="I153" s="87">
        <v>6785</v>
      </c>
      <c r="J153" s="87">
        <v>7083</v>
      </c>
      <c r="K153" s="87">
        <v>7395</v>
      </c>
      <c r="L153" s="87">
        <v>7707</v>
      </c>
      <c r="M153" s="87">
        <v>8066</v>
      </c>
      <c r="N153" s="87">
        <v>8424</v>
      </c>
      <c r="O153" s="87">
        <v>8729</v>
      </c>
      <c r="P153" s="87">
        <v>9034</v>
      </c>
      <c r="Q153" s="87">
        <v>9339</v>
      </c>
      <c r="R153" s="87">
        <v>9644</v>
      </c>
      <c r="S153" s="87">
        <v>9942</v>
      </c>
      <c r="T153" s="87">
        <v>10239</v>
      </c>
      <c r="U153" s="94">
        <v>10544</v>
      </c>
      <c r="V153" s="87">
        <v>10849</v>
      </c>
      <c r="W153" s="87">
        <v>11831</v>
      </c>
      <c r="X153" s="87">
        <v>12813</v>
      </c>
      <c r="Y153" s="87">
        <v>13176</v>
      </c>
      <c r="Z153" s="87">
        <v>13540</v>
      </c>
      <c r="AA153" s="87">
        <v>13842</v>
      </c>
      <c r="AB153" s="87">
        <v>14145</v>
      </c>
      <c r="AC153" s="87">
        <v>14462</v>
      </c>
      <c r="AD153" s="87">
        <v>14780</v>
      </c>
      <c r="AE153" s="103">
        <v>14853</v>
      </c>
    </row>
    <row r="154" spans="1:31" ht="12.75">
      <c r="A154" s="176">
        <v>1625</v>
      </c>
      <c r="B154" s="86">
        <v>4724</v>
      </c>
      <c r="C154" s="87">
        <v>5039</v>
      </c>
      <c r="D154" s="87">
        <v>5355</v>
      </c>
      <c r="E154" s="87">
        <v>5663</v>
      </c>
      <c r="F154" s="87">
        <v>5971</v>
      </c>
      <c r="G154" s="87">
        <v>6280</v>
      </c>
      <c r="H154" s="87">
        <v>6588</v>
      </c>
      <c r="I154" s="87">
        <v>6891</v>
      </c>
      <c r="J154" s="87">
        <v>7193</v>
      </c>
      <c r="K154" s="87">
        <v>7510</v>
      </c>
      <c r="L154" s="87">
        <v>7827</v>
      </c>
      <c r="M154" s="87">
        <v>8192</v>
      </c>
      <c r="N154" s="87">
        <v>8556</v>
      </c>
      <c r="O154" s="87">
        <v>8866</v>
      </c>
      <c r="P154" s="87">
        <v>9176</v>
      </c>
      <c r="Q154" s="87">
        <v>9486</v>
      </c>
      <c r="R154" s="87">
        <v>9795</v>
      </c>
      <c r="S154" s="87">
        <v>10098</v>
      </c>
      <c r="T154" s="87">
        <v>10400</v>
      </c>
      <c r="U154" s="94">
        <v>10710</v>
      </c>
      <c r="V154" s="87">
        <v>11020</v>
      </c>
      <c r="W154" s="87">
        <v>12022</v>
      </c>
      <c r="X154" s="87">
        <v>13024</v>
      </c>
      <c r="Y154" s="87">
        <v>13393</v>
      </c>
      <c r="Z154" s="87">
        <v>13762</v>
      </c>
      <c r="AA154" s="87">
        <v>14070</v>
      </c>
      <c r="AB154" s="87">
        <v>14378</v>
      </c>
      <c r="AC154" s="87">
        <v>14700</v>
      </c>
      <c r="AD154" s="87">
        <v>15023</v>
      </c>
      <c r="AE154" s="103">
        <v>15098</v>
      </c>
    </row>
    <row r="155" spans="1:31" ht="12.75">
      <c r="A155" s="176">
        <v>1650</v>
      </c>
      <c r="B155" s="86">
        <v>4794</v>
      </c>
      <c r="C155" s="87">
        <v>5115</v>
      </c>
      <c r="D155" s="87">
        <v>5436</v>
      </c>
      <c r="E155" s="87">
        <v>5749</v>
      </c>
      <c r="F155" s="87">
        <v>6062</v>
      </c>
      <c r="G155" s="87">
        <v>6375</v>
      </c>
      <c r="H155" s="87">
        <v>6689</v>
      </c>
      <c r="I155" s="87">
        <v>6996</v>
      </c>
      <c r="J155" s="87">
        <v>7303</v>
      </c>
      <c r="K155" s="87">
        <v>7625</v>
      </c>
      <c r="L155" s="87">
        <v>7947</v>
      </c>
      <c r="M155" s="87">
        <v>8318</v>
      </c>
      <c r="N155" s="87">
        <v>8688</v>
      </c>
      <c r="O155" s="87">
        <v>9002</v>
      </c>
      <c r="P155" s="87">
        <v>9317</v>
      </c>
      <c r="Q155" s="87">
        <v>9632</v>
      </c>
      <c r="R155" s="87">
        <v>9946</v>
      </c>
      <c r="S155" s="87">
        <v>10253</v>
      </c>
      <c r="T155" s="87">
        <v>10560</v>
      </c>
      <c r="U155" s="94">
        <v>10875</v>
      </c>
      <c r="V155" s="87">
        <v>11190</v>
      </c>
      <c r="W155" s="87">
        <v>12213</v>
      </c>
      <c r="X155" s="87">
        <v>13236</v>
      </c>
      <c r="Y155" s="87">
        <v>13610</v>
      </c>
      <c r="Z155" s="87">
        <v>13985</v>
      </c>
      <c r="AA155" s="87">
        <v>14298</v>
      </c>
      <c r="AB155" s="87">
        <v>14611</v>
      </c>
      <c r="AC155" s="87">
        <v>14938</v>
      </c>
      <c r="AD155" s="87">
        <v>15266</v>
      </c>
      <c r="AE155" s="103">
        <v>15342</v>
      </c>
    </row>
    <row r="156" spans="1:31" ht="12.75">
      <c r="A156" s="176">
        <v>1675</v>
      </c>
      <c r="B156" s="86">
        <v>4867</v>
      </c>
      <c r="C156" s="87">
        <v>5193</v>
      </c>
      <c r="D156" s="87">
        <v>5519</v>
      </c>
      <c r="E156" s="87">
        <v>5836</v>
      </c>
      <c r="F156" s="87">
        <v>6154</v>
      </c>
      <c r="G156" s="87">
        <v>6473</v>
      </c>
      <c r="H156" s="87">
        <v>6791</v>
      </c>
      <c r="I156" s="87">
        <v>7103</v>
      </c>
      <c r="J156" s="87">
        <v>7414</v>
      </c>
      <c r="K156" s="87">
        <v>7742</v>
      </c>
      <c r="L156" s="87">
        <v>8069</v>
      </c>
      <c r="M156" s="87">
        <v>8445</v>
      </c>
      <c r="N156" s="87">
        <v>8821</v>
      </c>
      <c r="O156" s="87">
        <v>9141</v>
      </c>
      <c r="P156" s="87">
        <v>9460</v>
      </c>
      <c r="Q156" s="87">
        <v>9780</v>
      </c>
      <c r="R156" s="87">
        <v>10099</v>
      </c>
      <c r="S156" s="87">
        <v>10411</v>
      </c>
      <c r="T156" s="87">
        <v>10723</v>
      </c>
      <c r="U156" s="94">
        <v>11042</v>
      </c>
      <c r="V156" s="87">
        <v>11362</v>
      </c>
      <c r="W156" s="87">
        <v>12406</v>
      </c>
      <c r="X156" s="87">
        <v>13449</v>
      </c>
      <c r="Y156" s="87">
        <v>13830</v>
      </c>
      <c r="Z156" s="87">
        <v>14211</v>
      </c>
      <c r="AA156" s="87">
        <v>14529</v>
      </c>
      <c r="AB156" s="87">
        <v>14847</v>
      </c>
      <c r="AC156" s="87">
        <v>15179</v>
      </c>
      <c r="AD156" s="87">
        <v>15512</v>
      </c>
      <c r="AE156" s="103">
        <v>15590</v>
      </c>
    </row>
    <row r="157" spans="1:31" ht="12.75">
      <c r="A157" s="176">
        <v>1700</v>
      </c>
      <c r="B157" s="86">
        <v>4939</v>
      </c>
      <c r="C157" s="87">
        <v>5270</v>
      </c>
      <c r="D157" s="87">
        <v>5602</v>
      </c>
      <c r="E157" s="87">
        <v>5924</v>
      </c>
      <c r="F157" s="87">
        <v>6247</v>
      </c>
      <c r="G157" s="87">
        <v>6570</v>
      </c>
      <c r="H157" s="87">
        <v>6894</v>
      </c>
      <c r="I157" s="87">
        <v>7210</v>
      </c>
      <c r="J157" s="87">
        <v>7526</v>
      </c>
      <c r="K157" s="87">
        <v>7859</v>
      </c>
      <c r="L157" s="87">
        <v>8191</v>
      </c>
      <c r="M157" s="87">
        <v>8573</v>
      </c>
      <c r="N157" s="87">
        <v>8954</v>
      </c>
      <c r="O157" s="87">
        <v>9279</v>
      </c>
      <c r="P157" s="87">
        <v>9604</v>
      </c>
      <c r="Q157" s="87">
        <v>9928</v>
      </c>
      <c r="R157" s="87">
        <v>10253</v>
      </c>
      <c r="S157" s="87">
        <v>10569</v>
      </c>
      <c r="T157" s="87">
        <v>10885</v>
      </c>
      <c r="U157" s="94">
        <v>11210</v>
      </c>
      <c r="V157" s="87">
        <v>11534</v>
      </c>
      <c r="W157" s="87">
        <v>12599</v>
      </c>
      <c r="X157" s="87">
        <v>13663</v>
      </c>
      <c r="Y157" s="87">
        <v>14050</v>
      </c>
      <c r="Z157" s="87">
        <v>14437</v>
      </c>
      <c r="AA157" s="87">
        <v>14760</v>
      </c>
      <c r="AB157" s="87">
        <v>15082</v>
      </c>
      <c r="AC157" s="87">
        <v>15421</v>
      </c>
      <c r="AD157" s="87">
        <v>15759</v>
      </c>
      <c r="AE157" s="103">
        <v>15838</v>
      </c>
    </row>
    <row r="158" spans="1:31" ht="12.75">
      <c r="A158" s="176">
        <v>1725</v>
      </c>
      <c r="B158" s="86">
        <v>5014</v>
      </c>
      <c r="C158" s="87">
        <v>5350</v>
      </c>
      <c r="D158" s="87">
        <v>5686</v>
      </c>
      <c r="E158" s="87">
        <v>6013</v>
      </c>
      <c r="F158" s="87">
        <v>6341</v>
      </c>
      <c r="G158" s="87">
        <v>6669</v>
      </c>
      <c r="H158" s="87">
        <v>6998</v>
      </c>
      <c r="I158" s="87">
        <v>7319</v>
      </c>
      <c r="J158" s="87">
        <v>7639</v>
      </c>
      <c r="K158" s="87">
        <v>7977</v>
      </c>
      <c r="L158" s="87">
        <v>8315</v>
      </c>
      <c r="M158" s="87">
        <v>8702</v>
      </c>
      <c r="N158" s="87">
        <v>9090</v>
      </c>
      <c r="O158" s="87">
        <v>9420</v>
      </c>
      <c r="P158" s="87">
        <v>9749</v>
      </c>
      <c r="Q158" s="87">
        <v>10079</v>
      </c>
      <c r="R158" s="87">
        <v>10408</v>
      </c>
      <c r="S158" s="87">
        <v>10729</v>
      </c>
      <c r="T158" s="87">
        <v>11050</v>
      </c>
      <c r="U158" s="94">
        <v>11380</v>
      </c>
      <c r="V158" s="87">
        <v>11710</v>
      </c>
      <c r="W158" s="87">
        <v>12793</v>
      </c>
      <c r="X158" s="87">
        <v>13877</v>
      </c>
      <c r="Y158" s="87">
        <v>14270</v>
      </c>
      <c r="Z158" s="87">
        <v>14663</v>
      </c>
      <c r="AA158" s="87">
        <v>14991</v>
      </c>
      <c r="AB158" s="87">
        <v>15319</v>
      </c>
      <c r="AC158" s="87">
        <v>15662</v>
      </c>
      <c r="AD158" s="87">
        <v>16005</v>
      </c>
      <c r="AE158" s="103">
        <v>16086</v>
      </c>
    </row>
    <row r="159" spans="1:31" ht="12.75">
      <c r="A159" s="176">
        <v>1750</v>
      </c>
      <c r="B159" s="86">
        <v>5088</v>
      </c>
      <c r="C159" s="87">
        <v>5429</v>
      </c>
      <c r="D159" s="87">
        <v>5770</v>
      </c>
      <c r="E159" s="87">
        <v>6103</v>
      </c>
      <c r="F159" s="87">
        <v>6435</v>
      </c>
      <c r="G159" s="87">
        <v>6769</v>
      </c>
      <c r="H159" s="87">
        <v>7102</v>
      </c>
      <c r="I159" s="87">
        <v>7427</v>
      </c>
      <c r="J159" s="87">
        <v>7753</v>
      </c>
      <c r="K159" s="87">
        <v>8096</v>
      </c>
      <c r="L159" s="87">
        <v>8439</v>
      </c>
      <c r="M159" s="87">
        <v>8833</v>
      </c>
      <c r="N159" s="87">
        <v>9226</v>
      </c>
      <c r="O159" s="87">
        <v>9560</v>
      </c>
      <c r="P159" s="87">
        <v>9895</v>
      </c>
      <c r="Q159" s="87">
        <v>10229</v>
      </c>
      <c r="R159" s="87">
        <v>10564</v>
      </c>
      <c r="S159" s="87">
        <v>10890</v>
      </c>
      <c r="T159" s="87">
        <v>11215</v>
      </c>
      <c r="U159" s="94">
        <v>11550</v>
      </c>
      <c r="V159" s="87">
        <v>11885</v>
      </c>
      <c r="W159" s="87">
        <v>12988</v>
      </c>
      <c r="X159" s="87">
        <v>14091</v>
      </c>
      <c r="Y159" s="87">
        <v>14490</v>
      </c>
      <c r="Z159" s="87">
        <v>14889</v>
      </c>
      <c r="AA159" s="87">
        <v>15222</v>
      </c>
      <c r="AB159" s="87">
        <v>15555</v>
      </c>
      <c r="AC159" s="87">
        <v>15903</v>
      </c>
      <c r="AD159" s="87">
        <v>16252</v>
      </c>
      <c r="AE159" s="103">
        <v>16334</v>
      </c>
    </row>
    <row r="160" spans="1:31" ht="12.75">
      <c r="A160" s="176">
        <v>1775</v>
      </c>
      <c r="B160" s="86">
        <v>5161</v>
      </c>
      <c r="C160" s="87">
        <v>5508</v>
      </c>
      <c r="D160" s="87">
        <v>5854</v>
      </c>
      <c r="E160" s="87">
        <v>6192</v>
      </c>
      <c r="F160" s="87">
        <v>6529</v>
      </c>
      <c r="G160" s="87">
        <v>6868</v>
      </c>
      <c r="H160" s="87">
        <v>7206</v>
      </c>
      <c r="I160" s="87">
        <v>7536</v>
      </c>
      <c r="J160" s="87">
        <v>7867</v>
      </c>
      <c r="K160" s="87">
        <v>8215</v>
      </c>
      <c r="L160" s="87">
        <v>8564</v>
      </c>
      <c r="M160" s="87">
        <v>8963</v>
      </c>
      <c r="N160" s="87">
        <v>9362</v>
      </c>
      <c r="O160" s="87">
        <v>9701</v>
      </c>
      <c r="P160" s="87">
        <v>10041</v>
      </c>
      <c r="Q160" s="87">
        <v>10380</v>
      </c>
      <c r="R160" s="87">
        <v>10720</v>
      </c>
      <c r="S160" s="87">
        <v>11051</v>
      </c>
      <c r="T160" s="87">
        <v>11381</v>
      </c>
      <c r="U160" s="94">
        <v>11721</v>
      </c>
      <c r="V160" s="87">
        <v>12061</v>
      </c>
      <c r="W160" s="87">
        <v>13183</v>
      </c>
      <c r="X160" s="87">
        <v>14305</v>
      </c>
      <c r="Y160" s="87">
        <v>14710</v>
      </c>
      <c r="Z160" s="87">
        <v>15114</v>
      </c>
      <c r="AA160" s="87">
        <v>15452</v>
      </c>
      <c r="AB160" s="87">
        <v>15790</v>
      </c>
      <c r="AC160" s="87">
        <v>16145</v>
      </c>
      <c r="AD160" s="87">
        <v>16499</v>
      </c>
      <c r="AE160" s="103">
        <v>16581</v>
      </c>
    </row>
    <row r="161" spans="1:31" ht="12.75">
      <c r="A161" s="176">
        <v>1800</v>
      </c>
      <c r="B161" s="86">
        <v>5235</v>
      </c>
      <c r="C161" s="87">
        <v>5586</v>
      </c>
      <c r="D161" s="87">
        <v>5938</v>
      </c>
      <c r="E161" s="87">
        <v>6281</v>
      </c>
      <c r="F161" s="87">
        <v>6623</v>
      </c>
      <c r="G161" s="87">
        <v>6966</v>
      </c>
      <c r="H161" s="87">
        <v>7310</v>
      </c>
      <c r="I161" s="87">
        <v>7645</v>
      </c>
      <c r="J161" s="87">
        <v>7980</v>
      </c>
      <c r="K161" s="87">
        <v>8334</v>
      </c>
      <c r="L161" s="87">
        <v>8688</v>
      </c>
      <c r="M161" s="87">
        <v>9093</v>
      </c>
      <c r="N161" s="87">
        <v>9498</v>
      </c>
      <c r="O161" s="87">
        <v>9842</v>
      </c>
      <c r="P161" s="87">
        <v>10187</v>
      </c>
      <c r="Q161" s="87">
        <v>10532</v>
      </c>
      <c r="R161" s="87">
        <v>10876</v>
      </c>
      <c r="S161" s="87">
        <v>11212</v>
      </c>
      <c r="T161" s="87">
        <v>11547</v>
      </c>
      <c r="U161" s="94">
        <v>11892</v>
      </c>
      <c r="V161" s="87">
        <v>12237</v>
      </c>
      <c r="W161" s="87">
        <v>13378</v>
      </c>
      <c r="X161" s="87">
        <v>14518</v>
      </c>
      <c r="Y161" s="87">
        <v>14929</v>
      </c>
      <c r="Z161" s="87">
        <v>15340</v>
      </c>
      <c r="AA161" s="87">
        <v>15683</v>
      </c>
      <c r="AB161" s="87">
        <v>16026</v>
      </c>
      <c r="AC161" s="87">
        <v>16386</v>
      </c>
      <c r="AD161" s="87">
        <v>16745</v>
      </c>
      <c r="AE161" s="103">
        <v>16829</v>
      </c>
    </row>
    <row r="162" spans="1:31" ht="12.75">
      <c r="A162" s="176">
        <v>1825</v>
      </c>
      <c r="B162" s="86">
        <v>5307</v>
      </c>
      <c r="C162" s="87">
        <v>5664</v>
      </c>
      <c r="D162" s="87">
        <v>6021</v>
      </c>
      <c r="E162" s="87">
        <v>6369</v>
      </c>
      <c r="F162" s="87">
        <v>6716</v>
      </c>
      <c r="G162" s="87">
        <v>7065</v>
      </c>
      <c r="H162" s="87">
        <v>7413</v>
      </c>
      <c r="I162" s="87">
        <v>7753</v>
      </c>
      <c r="J162" s="87">
        <v>8093</v>
      </c>
      <c r="K162" s="87">
        <v>8452</v>
      </c>
      <c r="L162" s="87">
        <v>8812</v>
      </c>
      <c r="M162" s="87">
        <v>9222</v>
      </c>
      <c r="N162" s="87">
        <v>9633</v>
      </c>
      <c r="O162" s="87">
        <v>9983</v>
      </c>
      <c r="P162" s="87">
        <v>10333</v>
      </c>
      <c r="Q162" s="87">
        <v>10682</v>
      </c>
      <c r="R162" s="87">
        <v>11032</v>
      </c>
      <c r="S162" s="87">
        <v>11373</v>
      </c>
      <c r="T162" s="87">
        <v>11713</v>
      </c>
      <c r="U162" s="94">
        <v>12063</v>
      </c>
      <c r="V162" s="87">
        <v>12413</v>
      </c>
      <c r="W162" s="87">
        <v>13572</v>
      </c>
      <c r="X162" s="87">
        <v>14731</v>
      </c>
      <c r="Y162" s="87">
        <v>15148</v>
      </c>
      <c r="Z162" s="87">
        <v>15565</v>
      </c>
      <c r="AA162" s="87">
        <v>15913</v>
      </c>
      <c r="AB162" s="87">
        <v>16261</v>
      </c>
      <c r="AC162" s="87">
        <v>16626</v>
      </c>
      <c r="AD162" s="87">
        <v>16991</v>
      </c>
      <c r="AE162" s="103">
        <v>17076</v>
      </c>
    </row>
    <row r="163" spans="1:31" ht="12.75">
      <c r="A163" s="176">
        <v>1850</v>
      </c>
      <c r="B163" s="86">
        <v>5380</v>
      </c>
      <c r="C163" s="87">
        <v>5742</v>
      </c>
      <c r="D163" s="87">
        <v>6104</v>
      </c>
      <c r="E163" s="87">
        <v>6457</v>
      </c>
      <c r="F163" s="87">
        <v>6809</v>
      </c>
      <c r="G163" s="87">
        <v>7163</v>
      </c>
      <c r="H163" s="87">
        <v>7516</v>
      </c>
      <c r="I163" s="87">
        <v>7861</v>
      </c>
      <c r="J163" s="87">
        <v>8206</v>
      </c>
      <c r="K163" s="87">
        <v>8571</v>
      </c>
      <c r="L163" s="87">
        <v>8935</v>
      </c>
      <c r="M163" s="87">
        <v>9352</v>
      </c>
      <c r="N163" s="87">
        <v>9769</v>
      </c>
      <c r="O163" s="87">
        <v>10124</v>
      </c>
      <c r="P163" s="87">
        <v>10479</v>
      </c>
      <c r="Q163" s="87">
        <v>10833</v>
      </c>
      <c r="R163" s="87">
        <v>11188</v>
      </c>
      <c r="S163" s="87">
        <v>11533</v>
      </c>
      <c r="T163" s="87">
        <v>11879</v>
      </c>
      <c r="U163" s="94">
        <v>12234</v>
      </c>
      <c r="V163" s="87">
        <v>12589</v>
      </c>
      <c r="W163" s="87">
        <v>13766</v>
      </c>
      <c r="X163" s="87">
        <v>14944</v>
      </c>
      <c r="Y163" s="87">
        <v>15367</v>
      </c>
      <c r="Z163" s="87">
        <v>15790</v>
      </c>
      <c r="AA163" s="87">
        <v>16143</v>
      </c>
      <c r="AB163" s="87">
        <v>16496</v>
      </c>
      <c r="AC163" s="87">
        <v>16866</v>
      </c>
      <c r="AD163" s="87">
        <v>17236</v>
      </c>
      <c r="AE163" s="103">
        <v>17322</v>
      </c>
    </row>
    <row r="164" spans="1:31" ht="12.75">
      <c r="A164" s="176">
        <v>1875</v>
      </c>
      <c r="B164" s="86">
        <v>5451</v>
      </c>
      <c r="C164" s="87">
        <v>5819</v>
      </c>
      <c r="D164" s="87">
        <v>6186</v>
      </c>
      <c r="E164" s="87">
        <v>6544</v>
      </c>
      <c r="F164" s="87">
        <v>6901</v>
      </c>
      <c r="G164" s="87">
        <v>7260</v>
      </c>
      <c r="H164" s="87">
        <v>7619</v>
      </c>
      <c r="I164" s="87">
        <v>7969</v>
      </c>
      <c r="J164" s="87">
        <v>8319</v>
      </c>
      <c r="K164" s="87">
        <v>8688</v>
      </c>
      <c r="L164" s="87">
        <v>9058</v>
      </c>
      <c r="M164" s="87">
        <v>9481</v>
      </c>
      <c r="N164" s="87">
        <v>9904</v>
      </c>
      <c r="O164" s="87">
        <v>10264</v>
      </c>
      <c r="P164" s="87">
        <v>10624</v>
      </c>
      <c r="Q164" s="87">
        <v>10984</v>
      </c>
      <c r="R164" s="87">
        <v>11344</v>
      </c>
      <c r="S164" s="87">
        <v>11694</v>
      </c>
      <c r="T164" s="87">
        <v>12044</v>
      </c>
      <c r="U164" s="94">
        <v>12404</v>
      </c>
      <c r="V164" s="87">
        <v>12764</v>
      </c>
      <c r="W164" s="87">
        <v>13960</v>
      </c>
      <c r="X164" s="87">
        <v>15156</v>
      </c>
      <c r="Y164" s="87">
        <v>15585</v>
      </c>
      <c r="Z164" s="87">
        <v>16014</v>
      </c>
      <c r="AA164" s="87">
        <v>16372</v>
      </c>
      <c r="AB164" s="87">
        <v>16730</v>
      </c>
      <c r="AC164" s="87">
        <v>17106</v>
      </c>
      <c r="AD164" s="87">
        <v>17481</v>
      </c>
      <c r="AE164" s="103">
        <v>17569</v>
      </c>
    </row>
    <row r="165" spans="1:31" ht="12.75">
      <c r="A165" s="176">
        <v>1900</v>
      </c>
      <c r="B165" s="86">
        <v>5523</v>
      </c>
      <c r="C165" s="87">
        <v>5895</v>
      </c>
      <c r="D165" s="87">
        <v>6268</v>
      </c>
      <c r="E165" s="87">
        <v>6631</v>
      </c>
      <c r="F165" s="87">
        <v>6994</v>
      </c>
      <c r="G165" s="87">
        <v>7358</v>
      </c>
      <c r="H165" s="87">
        <v>7721</v>
      </c>
      <c r="I165" s="87">
        <v>8076</v>
      </c>
      <c r="J165" s="87">
        <v>8431</v>
      </c>
      <c r="K165" s="87">
        <v>8806</v>
      </c>
      <c r="L165" s="87">
        <v>9181</v>
      </c>
      <c r="M165" s="87">
        <v>9610</v>
      </c>
      <c r="N165" s="87">
        <v>10039</v>
      </c>
      <c r="O165" s="87">
        <v>10404</v>
      </c>
      <c r="P165" s="87">
        <v>10769</v>
      </c>
      <c r="Q165" s="87">
        <v>11134</v>
      </c>
      <c r="R165" s="87">
        <v>11499</v>
      </c>
      <c r="S165" s="87">
        <v>11854</v>
      </c>
      <c r="T165" s="87">
        <v>12210</v>
      </c>
      <c r="U165" s="94">
        <v>12575</v>
      </c>
      <c r="V165" s="87">
        <v>12940</v>
      </c>
      <c r="W165" s="87">
        <v>14154</v>
      </c>
      <c r="X165" s="87">
        <v>15369</v>
      </c>
      <c r="Y165" s="87">
        <v>15803</v>
      </c>
      <c r="Z165" s="87">
        <v>16238</v>
      </c>
      <c r="AA165" s="87">
        <v>16601</v>
      </c>
      <c r="AB165" s="87">
        <v>16964</v>
      </c>
      <c r="AC165" s="87">
        <v>17345</v>
      </c>
      <c r="AD165" s="87">
        <v>17726</v>
      </c>
      <c r="AE165" s="103">
        <v>17815</v>
      </c>
    </row>
    <row r="166" spans="1:31" ht="12.75">
      <c r="A166" s="176">
        <v>1925</v>
      </c>
      <c r="B166" s="86">
        <v>5593</v>
      </c>
      <c r="C166" s="87">
        <v>5971</v>
      </c>
      <c r="D166" s="87">
        <v>6348</v>
      </c>
      <c r="E166" s="87">
        <v>6716</v>
      </c>
      <c r="F166" s="87">
        <v>7084</v>
      </c>
      <c r="G166" s="87">
        <v>7453</v>
      </c>
      <c r="H166" s="87">
        <v>7822</v>
      </c>
      <c r="I166" s="87">
        <v>8181</v>
      </c>
      <c r="J166" s="87">
        <v>8541</v>
      </c>
      <c r="K166" s="87">
        <v>8921</v>
      </c>
      <c r="L166" s="87">
        <v>9302</v>
      </c>
      <c r="M166" s="87">
        <v>9736</v>
      </c>
      <c r="N166" s="87">
        <v>10171</v>
      </c>
      <c r="O166" s="87">
        <v>10541</v>
      </c>
      <c r="P166" s="87">
        <v>10911</v>
      </c>
      <c r="Q166" s="87">
        <v>11281</v>
      </c>
      <c r="R166" s="87">
        <v>11651</v>
      </c>
      <c r="S166" s="87">
        <v>12011</v>
      </c>
      <c r="T166" s="87">
        <v>12372</v>
      </c>
      <c r="U166" s="94">
        <v>12742</v>
      </c>
      <c r="V166" s="87">
        <v>13112</v>
      </c>
      <c r="W166" s="87">
        <v>14346</v>
      </c>
      <c r="X166" s="87">
        <v>15581</v>
      </c>
      <c r="Y166" s="87">
        <v>16021</v>
      </c>
      <c r="Z166" s="87">
        <v>16462</v>
      </c>
      <c r="AA166" s="87">
        <v>16830</v>
      </c>
      <c r="AB166" s="87">
        <v>17198</v>
      </c>
      <c r="AC166" s="87">
        <v>17584</v>
      </c>
      <c r="AD166" s="87">
        <v>17970</v>
      </c>
      <c r="AE166" s="103">
        <v>18060</v>
      </c>
    </row>
    <row r="167" spans="1:31" ht="12.75">
      <c r="A167" s="176">
        <v>1950</v>
      </c>
      <c r="B167" s="86">
        <v>5663</v>
      </c>
      <c r="C167" s="87">
        <v>6046</v>
      </c>
      <c r="D167" s="87">
        <v>6429</v>
      </c>
      <c r="E167" s="87">
        <v>6801</v>
      </c>
      <c r="F167" s="87">
        <v>7174</v>
      </c>
      <c r="G167" s="87">
        <v>7548</v>
      </c>
      <c r="H167" s="87">
        <v>7922</v>
      </c>
      <c r="I167" s="87">
        <v>8286</v>
      </c>
      <c r="J167" s="87">
        <v>8651</v>
      </c>
      <c r="K167" s="87">
        <v>9037</v>
      </c>
      <c r="L167" s="87">
        <v>9422</v>
      </c>
      <c r="M167" s="87">
        <v>9863</v>
      </c>
      <c r="N167" s="87">
        <v>10303</v>
      </c>
      <c r="O167" s="87">
        <v>10678</v>
      </c>
      <c r="P167" s="87">
        <v>11053</v>
      </c>
      <c r="Q167" s="87">
        <v>11429</v>
      </c>
      <c r="R167" s="87">
        <v>11804</v>
      </c>
      <c r="S167" s="87">
        <v>12169</v>
      </c>
      <c r="T167" s="87">
        <v>12534</v>
      </c>
      <c r="U167" s="94">
        <v>12909</v>
      </c>
      <c r="V167" s="87">
        <v>13284</v>
      </c>
      <c r="W167" s="87">
        <v>14538</v>
      </c>
      <c r="X167" s="87">
        <v>15793</v>
      </c>
      <c r="Y167" s="87">
        <v>16239</v>
      </c>
      <c r="Z167" s="87">
        <v>16686</v>
      </c>
      <c r="AA167" s="87">
        <v>17059</v>
      </c>
      <c r="AB167" s="87">
        <v>17432</v>
      </c>
      <c r="AC167" s="87">
        <v>17824</v>
      </c>
      <c r="AD167" s="87">
        <v>18215</v>
      </c>
      <c r="AE167" s="103">
        <v>18306</v>
      </c>
    </row>
    <row r="168" spans="1:31" ht="12.75">
      <c r="A168" s="185">
        <v>1975</v>
      </c>
      <c r="B168" s="86">
        <v>5731</v>
      </c>
      <c r="C168" s="87">
        <v>6119</v>
      </c>
      <c r="D168" s="87">
        <v>6508</v>
      </c>
      <c r="E168" s="87">
        <v>6885</v>
      </c>
      <c r="F168" s="87">
        <v>7263</v>
      </c>
      <c r="G168" s="87">
        <v>7642</v>
      </c>
      <c r="H168" s="87">
        <v>8021</v>
      </c>
      <c r="I168" s="87">
        <v>8390</v>
      </c>
      <c r="J168" s="87">
        <v>8759</v>
      </c>
      <c r="K168" s="87">
        <v>9150</v>
      </c>
      <c r="L168" s="87">
        <v>9540</v>
      </c>
      <c r="M168" s="87">
        <v>9987</v>
      </c>
      <c r="N168" s="87">
        <v>10433</v>
      </c>
      <c r="O168" s="87">
        <v>10813</v>
      </c>
      <c r="P168" s="87">
        <v>11193</v>
      </c>
      <c r="Q168" s="87">
        <v>11573</v>
      </c>
      <c r="R168" s="87">
        <v>11953</v>
      </c>
      <c r="S168" s="87">
        <v>12323</v>
      </c>
      <c r="T168" s="87">
        <v>12693</v>
      </c>
      <c r="U168" s="94">
        <v>13073</v>
      </c>
      <c r="V168" s="87">
        <v>13453</v>
      </c>
      <c r="W168" s="87">
        <v>14729</v>
      </c>
      <c r="X168" s="87">
        <v>16005</v>
      </c>
      <c r="Y168" s="87">
        <v>16458</v>
      </c>
      <c r="Z168" s="87">
        <v>16910</v>
      </c>
      <c r="AA168" s="87">
        <v>17288</v>
      </c>
      <c r="AB168" s="87">
        <v>17666</v>
      </c>
      <c r="AC168" s="87">
        <v>18063</v>
      </c>
      <c r="AD168" s="87">
        <v>18459</v>
      </c>
      <c r="AE168" s="103">
        <v>18552</v>
      </c>
    </row>
    <row r="169" spans="1:31" ht="13.5" thickBot="1">
      <c r="A169" s="177">
        <v>2000</v>
      </c>
      <c r="B169" s="90">
        <v>5800</v>
      </c>
      <c r="C169" s="91">
        <v>6193</v>
      </c>
      <c r="D169" s="91">
        <v>6586</v>
      </c>
      <c r="E169" s="91">
        <v>6969</v>
      </c>
      <c r="F169" s="91">
        <v>7352</v>
      </c>
      <c r="G169" s="91">
        <v>7735</v>
      </c>
      <c r="H169" s="91">
        <v>8119</v>
      </c>
      <c r="I169" s="91">
        <v>8493</v>
      </c>
      <c r="J169" s="91">
        <v>8867</v>
      </c>
      <c r="K169" s="91">
        <v>9263</v>
      </c>
      <c r="L169" s="91">
        <v>9659</v>
      </c>
      <c r="M169" s="91">
        <v>10111</v>
      </c>
      <c r="N169" s="91">
        <v>10563</v>
      </c>
      <c r="O169" s="91">
        <v>10948</v>
      </c>
      <c r="P169" s="91">
        <v>11333</v>
      </c>
      <c r="Q169" s="91">
        <v>11718</v>
      </c>
      <c r="R169" s="91">
        <v>12103</v>
      </c>
      <c r="S169" s="91">
        <v>12478</v>
      </c>
      <c r="T169" s="91">
        <v>12852</v>
      </c>
      <c r="U169" s="95">
        <v>13237</v>
      </c>
      <c r="V169" s="91">
        <v>13623</v>
      </c>
      <c r="W169" s="91">
        <v>14920</v>
      </c>
      <c r="X169" s="91">
        <v>16217</v>
      </c>
      <c r="Y169" s="91">
        <v>16676</v>
      </c>
      <c r="Z169" s="91">
        <v>17134</v>
      </c>
      <c r="AA169" s="91">
        <v>17517</v>
      </c>
      <c r="AB169" s="91">
        <v>17900</v>
      </c>
      <c r="AC169" s="91">
        <v>18302</v>
      </c>
      <c r="AD169" s="91">
        <v>18704</v>
      </c>
      <c r="AE169" s="106">
        <v>18798</v>
      </c>
    </row>
    <row r="170" spans="1:31" ht="12.75">
      <c r="A170" s="255" t="s">
        <v>26</v>
      </c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55"/>
      <c r="X170" s="255"/>
      <c r="Y170" s="255"/>
      <c r="Z170" s="255"/>
      <c r="AA170" s="255"/>
      <c r="AB170" s="255"/>
      <c r="AC170" s="255"/>
      <c r="AD170" s="255"/>
      <c r="AE170" s="255"/>
    </row>
    <row r="171" spans="1:31" ht="12.75">
      <c r="A171" s="260" t="s">
        <v>27</v>
      </c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</row>
    <row r="172" spans="1:31" ht="13.5" thickBot="1">
      <c r="A172" s="260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</row>
    <row r="173" spans="1:29" ht="13.5" thickBot="1">
      <c r="A173" s="171" t="s">
        <v>0</v>
      </c>
      <c r="B173" s="182">
        <v>850</v>
      </c>
      <c r="C173" s="183">
        <v>875</v>
      </c>
      <c r="D173" s="183">
        <v>900</v>
      </c>
      <c r="E173" s="183">
        <v>925</v>
      </c>
      <c r="F173" s="183">
        <v>950</v>
      </c>
      <c r="G173" s="183">
        <v>975</v>
      </c>
      <c r="H173" s="183">
        <v>1000</v>
      </c>
      <c r="I173" s="183">
        <v>1025</v>
      </c>
      <c r="J173" s="183">
        <v>1050</v>
      </c>
      <c r="K173" s="183">
        <v>1075</v>
      </c>
      <c r="L173" s="183">
        <v>1100</v>
      </c>
      <c r="M173" s="183">
        <v>1125</v>
      </c>
      <c r="N173" s="183">
        <v>1150</v>
      </c>
      <c r="O173" s="183">
        <v>1175</v>
      </c>
      <c r="P173" s="183">
        <v>1200</v>
      </c>
      <c r="Q173" s="183">
        <v>1225</v>
      </c>
      <c r="R173" s="183">
        <v>1250</v>
      </c>
      <c r="S173" s="183">
        <v>1275</v>
      </c>
      <c r="T173" s="183">
        <v>1300</v>
      </c>
      <c r="U173" s="186">
        <v>1325</v>
      </c>
      <c r="V173" s="187">
        <v>1350</v>
      </c>
      <c r="W173" s="187">
        <v>1375</v>
      </c>
      <c r="X173" s="187">
        <v>1400</v>
      </c>
      <c r="Y173" s="187">
        <v>1425</v>
      </c>
      <c r="Z173" s="187">
        <v>1450</v>
      </c>
      <c r="AA173" s="187">
        <v>1475</v>
      </c>
      <c r="AB173" s="187">
        <v>1500</v>
      </c>
      <c r="AC173" s="188">
        <v>1525</v>
      </c>
    </row>
    <row r="174" spans="1:31" ht="12.75">
      <c r="A174" s="181">
        <v>1025</v>
      </c>
      <c r="B174" s="85">
        <v>9184</v>
      </c>
      <c r="C174" s="85">
        <v>9230</v>
      </c>
      <c r="D174" s="85">
        <v>9276</v>
      </c>
      <c r="E174" s="85">
        <v>9508</v>
      </c>
      <c r="F174" s="85">
        <v>9740</v>
      </c>
      <c r="G174" s="85">
        <v>9789</v>
      </c>
      <c r="H174" s="85">
        <v>9838</v>
      </c>
      <c r="I174" s="85">
        <v>10060</v>
      </c>
      <c r="J174" s="85">
        <v>10282</v>
      </c>
      <c r="K174" s="85">
        <v>10459</v>
      </c>
      <c r="L174" s="85">
        <v>10637</v>
      </c>
      <c r="M174" s="85">
        <v>10812</v>
      </c>
      <c r="N174" s="85">
        <v>10987</v>
      </c>
      <c r="O174" s="85">
        <v>11159</v>
      </c>
      <c r="P174" s="85">
        <v>11331</v>
      </c>
      <c r="Q174" s="85">
        <v>11500</v>
      </c>
      <c r="R174" s="85">
        <v>11669</v>
      </c>
      <c r="S174" s="85">
        <v>11834</v>
      </c>
      <c r="T174" s="85">
        <v>11999</v>
      </c>
      <c r="U174" s="111">
        <v>12161</v>
      </c>
      <c r="V174" s="85">
        <v>12322</v>
      </c>
      <c r="W174" s="85">
        <v>12484</v>
      </c>
      <c r="X174" s="85">
        <v>12646</v>
      </c>
      <c r="Y174" s="85">
        <v>12804</v>
      </c>
      <c r="Z174" s="85">
        <v>12963</v>
      </c>
      <c r="AA174" s="85">
        <v>13118</v>
      </c>
      <c r="AB174" s="85">
        <v>13273</v>
      </c>
      <c r="AC174" s="102">
        <v>13425</v>
      </c>
      <c r="AD174" s="18"/>
      <c r="AE174" s="18"/>
    </row>
    <row r="175" spans="1:31" ht="12.75">
      <c r="A175" s="176">
        <v>1050</v>
      </c>
      <c r="B175" s="87">
        <v>9417</v>
      </c>
      <c r="C175" s="87">
        <v>9464</v>
      </c>
      <c r="D175" s="87">
        <v>9511</v>
      </c>
      <c r="E175" s="87">
        <v>9749</v>
      </c>
      <c r="F175" s="87">
        <v>9987</v>
      </c>
      <c r="G175" s="87">
        <v>10037</v>
      </c>
      <c r="H175" s="87">
        <v>10087</v>
      </c>
      <c r="I175" s="87">
        <v>10316</v>
      </c>
      <c r="J175" s="87">
        <v>10546</v>
      </c>
      <c r="K175" s="87">
        <v>10728</v>
      </c>
      <c r="L175" s="87">
        <v>10910</v>
      </c>
      <c r="M175" s="87">
        <v>11090</v>
      </c>
      <c r="N175" s="87">
        <v>11270</v>
      </c>
      <c r="O175" s="87">
        <v>11447</v>
      </c>
      <c r="P175" s="87">
        <v>11624</v>
      </c>
      <c r="Q175" s="87">
        <v>11798</v>
      </c>
      <c r="R175" s="87">
        <v>11972</v>
      </c>
      <c r="S175" s="87">
        <v>12142</v>
      </c>
      <c r="T175" s="87">
        <v>12312</v>
      </c>
      <c r="U175" s="94">
        <v>12478</v>
      </c>
      <c r="V175" s="87">
        <v>12644</v>
      </c>
      <c r="W175" s="87">
        <v>12810</v>
      </c>
      <c r="X175" s="87">
        <v>12976</v>
      </c>
      <c r="Y175" s="87">
        <v>13139</v>
      </c>
      <c r="Z175" s="87">
        <v>13302</v>
      </c>
      <c r="AA175" s="87">
        <v>13462</v>
      </c>
      <c r="AB175" s="87">
        <v>13621</v>
      </c>
      <c r="AC175" s="103">
        <v>13777</v>
      </c>
      <c r="AD175" s="18"/>
      <c r="AE175" s="18"/>
    </row>
    <row r="176" spans="1:31" ht="12.75">
      <c r="A176" s="176">
        <v>1075</v>
      </c>
      <c r="B176" s="87">
        <v>9692</v>
      </c>
      <c r="C176" s="87">
        <v>9740</v>
      </c>
      <c r="D176" s="87">
        <v>9789</v>
      </c>
      <c r="E176" s="87">
        <v>10034</v>
      </c>
      <c r="F176" s="87">
        <v>10278</v>
      </c>
      <c r="G176" s="87">
        <v>10330</v>
      </c>
      <c r="H176" s="87">
        <v>10381</v>
      </c>
      <c r="I176" s="87">
        <v>10603</v>
      </c>
      <c r="J176" s="87">
        <v>10826</v>
      </c>
      <c r="K176" s="87">
        <v>11014</v>
      </c>
      <c r="L176" s="87">
        <v>11202</v>
      </c>
      <c r="M176" s="87">
        <v>11387</v>
      </c>
      <c r="N176" s="87">
        <v>11573</v>
      </c>
      <c r="O176" s="87">
        <v>11756</v>
      </c>
      <c r="P176" s="87">
        <v>11938</v>
      </c>
      <c r="Q176" s="87">
        <v>12117</v>
      </c>
      <c r="R176" s="87">
        <v>12296</v>
      </c>
      <c r="S176" s="87">
        <v>12471</v>
      </c>
      <c r="T176" s="87">
        <v>12646</v>
      </c>
      <c r="U176" s="94">
        <v>12817</v>
      </c>
      <c r="V176" s="87">
        <v>12988</v>
      </c>
      <c r="W176" s="87">
        <v>13159</v>
      </c>
      <c r="X176" s="87">
        <v>13329</v>
      </c>
      <c r="Y176" s="87">
        <v>13496</v>
      </c>
      <c r="Z176" s="87">
        <v>13663</v>
      </c>
      <c r="AA176" s="87">
        <v>13827</v>
      </c>
      <c r="AB176" s="87">
        <v>13990</v>
      </c>
      <c r="AC176" s="103">
        <v>14149</v>
      </c>
      <c r="AD176" s="18"/>
      <c r="AE176" s="18"/>
    </row>
    <row r="177" spans="1:31" ht="12.75">
      <c r="A177" s="176">
        <v>1100</v>
      </c>
      <c r="B177" s="87">
        <v>9967</v>
      </c>
      <c r="C177" s="87">
        <v>10017</v>
      </c>
      <c r="D177" s="87">
        <v>10067</v>
      </c>
      <c r="E177" s="87">
        <v>10318</v>
      </c>
      <c r="F177" s="87">
        <v>10570</v>
      </c>
      <c r="G177" s="87">
        <v>10623</v>
      </c>
      <c r="H177" s="87">
        <v>10676</v>
      </c>
      <c r="I177" s="87">
        <v>10891</v>
      </c>
      <c r="J177" s="87">
        <v>11106</v>
      </c>
      <c r="K177" s="87">
        <v>11299</v>
      </c>
      <c r="L177" s="87">
        <v>11493</v>
      </c>
      <c r="M177" s="87">
        <v>11685</v>
      </c>
      <c r="N177" s="87">
        <v>11876</v>
      </c>
      <c r="O177" s="87">
        <v>12064</v>
      </c>
      <c r="P177" s="87">
        <v>12252</v>
      </c>
      <c r="Q177" s="87">
        <v>12436</v>
      </c>
      <c r="R177" s="87">
        <v>12621</v>
      </c>
      <c r="S177" s="87">
        <v>12801</v>
      </c>
      <c r="T177" s="87">
        <v>12981</v>
      </c>
      <c r="U177" s="94">
        <v>13156</v>
      </c>
      <c r="V177" s="87">
        <v>13332</v>
      </c>
      <c r="W177" s="87">
        <v>13507</v>
      </c>
      <c r="X177" s="87">
        <v>13682</v>
      </c>
      <c r="Y177" s="87">
        <v>13854</v>
      </c>
      <c r="Z177" s="87">
        <v>14025</v>
      </c>
      <c r="AA177" s="87">
        <v>14192</v>
      </c>
      <c r="AB177" s="87">
        <v>14359</v>
      </c>
      <c r="AC177" s="103">
        <v>14521</v>
      </c>
      <c r="AD177" s="18"/>
      <c r="AE177" s="18"/>
    </row>
    <row r="178" spans="1:31" ht="12.75">
      <c r="A178" s="176">
        <v>1125</v>
      </c>
      <c r="B178" s="87">
        <v>10232</v>
      </c>
      <c r="C178" s="87">
        <v>10283</v>
      </c>
      <c r="D178" s="87">
        <v>10334</v>
      </c>
      <c r="E178" s="87">
        <v>10593</v>
      </c>
      <c r="F178" s="87">
        <v>10851</v>
      </c>
      <c r="G178" s="87">
        <v>10905</v>
      </c>
      <c r="H178" s="87">
        <v>10960</v>
      </c>
      <c r="I178" s="87">
        <v>11171</v>
      </c>
      <c r="J178" s="87">
        <v>11383</v>
      </c>
      <c r="K178" s="87">
        <v>11582</v>
      </c>
      <c r="L178" s="87">
        <v>11782</v>
      </c>
      <c r="M178" s="87">
        <v>11979</v>
      </c>
      <c r="N178" s="87">
        <v>12176</v>
      </c>
      <c r="O178" s="87">
        <v>12369</v>
      </c>
      <c r="P178" s="87">
        <v>12563</v>
      </c>
      <c r="Q178" s="87">
        <v>12753</v>
      </c>
      <c r="R178" s="87">
        <v>12942</v>
      </c>
      <c r="S178" s="87">
        <v>13127</v>
      </c>
      <c r="T178" s="87">
        <v>13312</v>
      </c>
      <c r="U178" s="94">
        <v>13493</v>
      </c>
      <c r="V178" s="87">
        <v>13674</v>
      </c>
      <c r="W178" s="87">
        <v>13854</v>
      </c>
      <c r="X178" s="87">
        <v>14033</v>
      </c>
      <c r="Y178" s="87">
        <v>14209</v>
      </c>
      <c r="Z178" s="87">
        <v>14385</v>
      </c>
      <c r="AA178" s="87">
        <v>14556</v>
      </c>
      <c r="AB178" s="87">
        <v>14727</v>
      </c>
      <c r="AC178" s="103">
        <v>14892</v>
      </c>
      <c r="AD178" s="18"/>
      <c r="AE178" s="18"/>
    </row>
    <row r="179" spans="1:31" ht="12.75">
      <c r="A179" s="176">
        <v>1150</v>
      </c>
      <c r="B179" s="87">
        <v>10497</v>
      </c>
      <c r="C179" s="87">
        <v>10549</v>
      </c>
      <c r="D179" s="87">
        <v>10602</v>
      </c>
      <c r="E179" s="87">
        <v>10867</v>
      </c>
      <c r="F179" s="87">
        <v>11132</v>
      </c>
      <c r="G179" s="87">
        <v>11188</v>
      </c>
      <c r="H179" s="87">
        <v>11243</v>
      </c>
      <c r="I179" s="87">
        <v>11452</v>
      </c>
      <c r="J179" s="87">
        <v>11660</v>
      </c>
      <c r="K179" s="87">
        <v>11865</v>
      </c>
      <c r="L179" s="87">
        <v>12071</v>
      </c>
      <c r="M179" s="87">
        <v>12273</v>
      </c>
      <c r="N179" s="87">
        <v>12476</v>
      </c>
      <c r="O179" s="87">
        <v>12675</v>
      </c>
      <c r="P179" s="87">
        <v>12874</v>
      </c>
      <c r="Q179" s="87">
        <v>13069</v>
      </c>
      <c r="R179" s="87">
        <v>13264</v>
      </c>
      <c r="S179" s="87">
        <v>13454</v>
      </c>
      <c r="T179" s="87">
        <v>13644</v>
      </c>
      <c r="U179" s="94">
        <v>13830</v>
      </c>
      <c r="V179" s="87">
        <v>14015</v>
      </c>
      <c r="W179" s="87">
        <v>14200</v>
      </c>
      <c r="X179" s="87">
        <v>14384</v>
      </c>
      <c r="Y179" s="87">
        <v>14564</v>
      </c>
      <c r="Z179" s="87">
        <v>14744</v>
      </c>
      <c r="AA179" s="87">
        <v>14919</v>
      </c>
      <c r="AB179" s="87">
        <v>15094</v>
      </c>
      <c r="AC179" s="103">
        <v>15263</v>
      </c>
      <c r="AD179" s="18"/>
      <c r="AE179" s="18"/>
    </row>
    <row r="180" spans="1:31" ht="12.75">
      <c r="A180" s="176">
        <v>1175</v>
      </c>
      <c r="B180" s="87">
        <v>10739</v>
      </c>
      <c r="C180" s="87">
        <v>10793</v>
      </c>
      <c r="D180" s="87">
        <v>10847</v>
      </c>
      <c r="E180" s="87">
        <v>11118</v>
      </c>
      <c r="F180" s="87">
        <v>11389</v>
      </c>
      <c r="G180" s="87">
        <v>11446</v>
      </c>
      <c r="H180" s="87">
        <v>11503</v>
      </c>
      <c r="I180" s="87">
        <v>11716</v>
      </c>
      <c r="J180" s="87">
        <v>11929</v>
      </c>
      <c r="K180" s="87">
        <v>12140</v>
      </c>
      <c r="L180" s="87">
        <v>12351</v>
      </c>
      <c r="M180" s="87">
        <v>12560</v>
      </c>
      <c r="N180" s="87">
        <v>12769</v>
      </c>
      <c r="O180" s="87">
        <v>12974</v>
      </c>
      <c r="P180" s="87">
        <v>13179</v>
      </c>
      <c r="Q180" s="87">
        <v>13380</v>
      </c>
      <c r="R180" s="87">
        <v>13581</v>
      </c>
      <c r="S180" s="87">
        <v>13777</v>
      </c>
      <c r="T180" s="87">
        <v>13973</v>
      </c>
      <c r="U180" s="94">
        <v>14164</v>
      </c>
      <c r="V180" s="87">
        <v>14355</v>
      </c>
      <c r="W180" s="87">
        <v>14545</v>
      </c>
      <c r="X180" s="87">
        <v>14735</v>
      </c>
      <c r="Y180" s="87">
        <v>14920</v>
      </c>
      <c r="Z180" s="87">
        <v>15105</v>
      </c>
      <c r="AA180" s="87">
        <v>15285</v>
      </c>
      <c r="AB180" s="87">
        <v>15465</v>
      </c>
      <c r="AC180" s="103">
        <v>15638</v>
      </c>
      <c r="AD180" s="18"/>
      <c r="AE180" s="18"/>
    </row>
    <row r="181" spans="1:31" ht="12.75">
      <c r="A181" s="176">
        <v>1200</v>
      </c>
      <c r="B181" s="87">
        <v>10982</v>
      </c>
      <c r="C181" s="87">
        <v>11037</v>
      </c>
      <c r="D181" s="87">
        <v>11092</v>
      </c>
      <c r="E181" s="87">
        <v>11369</v>
      </c>
      <c r="F181" s="87">
        <v>11647</v>
      </c>
      <c r="G181" s="87">
        <v>11705</v>
      </c>
      <c r="H181" s="87">
        <v>11763</v>
      </c>
      <c r="I181" s="87">
        <v>11980</v>
      </c>
      <c r="J181" s="87">
        <v>12198</v>
      </c>
      <c r="K181" s="87">
        <v>12415</v>
      </c>
      <c r="L181" s="87">
        <v>12632</v>
      </c>
      <c r="M181" s="87">
        <v>12847</v>
      </c>
      <c r="N181" s="87">
        <v>13062</v>
      </c>
      <c r="O181" s="87">
        <v>13273</v>
      </c>
      <c r="P181" s="87">
        <v>13484</v>
      </c>
      <c r="Q181" s="87">
        <v>13691</v>
      </c>
      <c r="R181" s="87">
        <v>13898</v>
      </c>
      <c r="S181" s="87">
        <v>14100</v>
      </c>
      <c r="T181" s="87">
        <v>14301</v>
      </c>
      <c r="U181" s="94">
        <v>14498</v>
      </c>
      <c r="V181" s="87">
        <v>14695</v>
      </c>
      <c r="W181" s="87">
        <v>14890</v>
      </c>
      <c r="X181" s="87">
        <v>15086</v>
      </c>
      <c r="Y181" s="87">
        <v>15276</v>
      </c>
      <c r="Z181" s="87">
        <v>15466</v>
      </c>
      <c r="AA181" s="87">
        <v>15651</v>
      </c>
      <c r="AB181" s="87">
        <v>15835</v>
      </c>
      <c r="AC181" s="103">
        <v>16012</v>
      </c>
      <c r="AD181" s="18"/>
      <c r="AE181" s="18"/>
    </row>
    <row r="182" spans="1:31" ht="12.75">
      <c r="A182" s="176">
        <v>1225</v>
      </c>
      <c r="B182" s="87">
        <v>11224</v>
      </c>
      <c r="C182" s="87">
        <v>11280</v>
      </c>
      <c r="D182" s="87">
        <v>11336</v>
      </c>
      <c r="E182" s="87">
        <v>11620</v>
      </c>
      <c r="F182" s="87">
        <v>11903</v>
      </c>
      <c r="G182" s="87">
        <v>11963</v>
      </c>
      <c r="H182" s="87">
        <v>12022</v>
      </c>
      <c r="I182" s="87">
        <v>12244</v>
      </c>
      <c r="J182" s="87">
        <v>12465</v>
      </c>
      <c r="K182" s="87">
        <v>12688</v>
      </c>
      <c r="L182" s="87">
        <v>12910</v>
      </c>
      <c r="M182" s="87">
        <v>13130</v>
      </c>
      <c r="N182" s="87">
        <v>13350</v>
      </c>
      <c r="O182" s="87">
        <v>13567</v>
      </c>
      <c r="P182" s="87">
        <v>13783</v>
      </c>
      <c r="Q182" s="87">
        <v>13995</v>
      </c>
      <c r="R182" s="87">
        <v>14207</v>
      </c>
      <c r="S182" s="87">
        <v>14414</v>
      </c>
      <c r="T182" s="87">
        <v>14621</v>
      </c>
      <c r="U182" s="94">
        <v>14823</v>
      </c>
      <c r="V182" s="87">
        <v>15024</v>
      </c>
      <c r="W182" s="87">
        <v>15224</v>
      </c>
      <c r="X182" s="87">
        <v>15425</v>
      </c>
      <c r="Y182" s="87">
        <v>15619</v>
      </c>
      <c r="Z182" s="87">
        <v>15814</v>
      </c>
      <c r="AA182" s="87">
        <v>16003</v>
      </c>
      <c r="AB182" s="87">
        <v>16191</v>
      </c>
      <c r="AC182" s="103">
        <v>16373</v>
      </c>
      <c r="AD182" s="18"/>
      <c r="AE182" s="18"/>
    </row>
    <row r="183" spans="1:31" ht="12.75">
      <c r="A183" s="176">
        <v>1250</v>
      </c>
      <c r="B183" s="87">
        <v>11466</v>
      </c>
      <c r="C183" s="87">
        <v>11523</v>
      </c>
      <c r="D183" s="87">
        <v>11580</v>
      </c>
      <c r="E183" s="87">
        <v>11870</v>
      </c>
      <c r="F183" s="87">
        <v>12160</v>
      </c>
      <c r="G183" s="87">
        <v>12220</v>
      </c>
      <c r="H183" s="87">
        <v>12281</v>
      </c>
      <c r="I183" s="87">
        <v>12507</v>
      </c>
      <c r="J183" s="87">
        <v>12732</v>
      </c>
      <c r="K183" s="87">
        <v>12960</v>
      </c>
      <c r="L183" s="87">
        <v>13188</v>
      </c>
      <c r="M183" s="87">
        <v>13414</v>
      </c>
      <c r="N183" s="87">
        <v>13639</v>
      </c>
      <c r="O183" s="87">
        <v>13861</v>
      </c>
      <c r="P183" s="87">
        <v>14082</v>
      </c>
      <c r="Q183" s="87">
        <v>14300</v>
      </c>
      <c r="R183" s="87">
        <v>14517</v>
      </c>
      <c r="S183" s="87">
        <v>14729</v>
      </c>
      <c r="T183" s="87">
        <v>14940</v>
      </c>
      <c r="U183" s="94">
        <v>15147</v>
      </c>
      <c r="V183" s="87">
        <v>15353</v>
      </c>
      <c r="W183" s="87">
        <v>15558</v>
      </c>
      <c r="X183" s="87">
        <v>15763</v>
      </c>
      <c r="Y183" s="87">
        <v>15963</v>
      </c>
      <c r="Z183" s="87">
        <v>16162</v>
      </c>
      <c r="AA183" s="87">
        <v>16355</v>
      </c>
      <c r="AB183" s="87">
        <v>16548</v>
      </c>
      <c r="AC183" s="103">
        <v>16733</v>
      </c>
      <c r="AD183" s="18"/>
      <c r="AE183" s="18"/>
    </row>
    <row r="184" spans="1:31" ht="12.75">
      <c r="A184" s="176">
        <v>1275</v>
      </c>
      <c r="B184" s="87">
        <v>11707</v>
      </c>
      <c r="C184" s="87">
        <v>11766</v>
      </c>
      <c r="D184" s="87">
        <v>11824</v>
      </c>
      <c r="E184" s="87">
        <v>12120</v>
      </c>
      <c r="F184" s="87">
        <v>12416</v>
      </c>
      <c r="G184" s="87">
        <v>12478</v>
      </c>
      <c r="H184" s="87">
        <v>12540</v>
      </c>
      <c r="I184" s="87">
        <v>12770</v>
      </c>
      <c r="J184" s="87">
        <v>13000</v>
      </c>
      <c r="K184" s="87">
        <v>13232</v>
      </c>
      <c r="L184" s="87">
        <v>13464</v>
      </c>
      <c r="M184" s="87">
        <v>13693</v>
      </c>
      <c r="N184" s="87">
        <v>13923</v>
      </c>
      <c r="O184" s="87">
        <v>14149</v>
      </c>
      <c r="P184" s="87">
        <v>14374</v>
      </c>
      <c r="Q184" s="87">
        <v>14595</v>
      </c>
      <c r="R184" s="87">
        <v>14817</v>
      </c>
      <c r="S184" s="87">
        <v>15032</v>
      </c>
      <c r="T184" s="87">
        <v>15248</v>
      </c>
      <c r="U184" s="94">
        <v>15458</v>
      </c>
      <c r="V184" s="87">
        <v>15668</v>
      </c>
      <c r="W184" s="87">
        <v>15877</v>
      </c>
      <c r="X184" s="87">
        <v>16085</v>
      </c>
      <c r="Y184" s="87">
        <v>16288</v>
      </c>
      <c r="Z184" s="87">
        <v>16491</v>
      </c>
      <c r="AA184" s="87">
        <v>16688</v>
      </c>
      <c r="AB184" s="87">
        <v>16885</v>
      </c>
      <c r="AC184" s="103">
        <v>17074</v>
      </c>
      <c r="AD184" s="18"/>
      <c r="AE184" s="18"/>
    </row>
    <row r="185" spans="1:31" ht="12.75">
      <c r="A185" s="176">
        <v>1300</v>
      </c>
      <c r="B185" s="87">
        <v>11949</v>
      </c>
      <c r="C185" s="87">
        <v>12009</v>
      </c>
      <c r="D185" s="87">
        <v>12069</v>
      </c>
      <c r="E185" s="87">
        <v>12370</v>
      </c>
      <c r="F185" s="87">
        <v>12672</v>
      </c>
      <c r="G185" s="87">
        <v>12736</v>
      </c>
      <c r="H185" s="87">
        <v>12799</v>
      </c>
      <c r="I185" s="87">
        <v>13033</v>
      </c>
      <c r="J185" s="87">
        <v>13267</v>
      </c>
      <c r="K185" s="87">
        <v>13504</v>
      </c>
      <c r="L185" s="87">
        <v>13740</v>
      </c>
      <c r="M185" s="87">
        <v>13973</v>
      </c>
      <c r="N185" s="87">
        <v>14207</v>
      </c>
      <c r="O185" s="87">
        <v>14436</v>
      </c>
      <c r="P185" s="87">
        <v>14666</v>
      </c>
      <c r="Q185" s="87">
        <v>14891</v>
      </c>
      <c r="R185" s="87">
        <v>15116</v>
      </c>
      <c r="S185" s="87">
        <v>15335</v>
      </c>
      <c r="T185" s="87">
        <v>15555</v>
      </c>
      <c r="U185" s="94">
        <v>15769</v>
      </c>
      <c r="V185" s="87">
        <v>15982</v>
      </c>
      <c r="W185" s="87">
        <v>16195</v>
      </c>
      <c r="X185" s="87">
        <v>16407</v>
      </c>
      <c r="Y185" s="87">
        <v>16614</v>
      </c>
      <c r="Z185" s="87">
        <v>16821</v>
      </c>
      <c r="AA185" s="87">
        <v>17021</v>
      </c>
      <c r="AB185" s="87">
        <v>17221</v>
      </c>
      <c r="AC185" s="103">
        <v>17414</v>
      </c>
      <c r="AD185" s="18"/>
      <c r="AE185" s="18"/>
    </row>
    <row r="186" spans="1:31" ht="12.75">
      <c r="A186" s="176">
        <v>1325</v>
      </c>
      <c r="B186" s="87">
        <v>12195</v>
      </c>
      <c r="C186" s="87">
        <v>12256</v>
      </c>
      <c r="D186" s="87">
        <v>12317</v>
      </c>
      <c r="E186" s="87">
        <v>12625</v>
      </c>
      <c r="F186" s="87">
        <v>12933</v>
      </c>
      <c r="G186" s="87">
        <v>12998</v>
      </c>
      <c r="H186" s="87">
        <v>13062</v>
      </c>
      <c r="I186" s="87">
        <v>13296</v>
      </c>
      <c r="J186" s="87">
        <v>13530</v>
      </c>
      <c r="K186" s="87">
        <v>13771</v>
      </c>
      <c r="L186" s="87">
        <v>14011</v>
      </c>
      <c r="M186" s="87">
        <v>14248</v>
      </c>
      <c r="N186" s="87">
        <v>14486</v>
      </c>
      <c r="O186" s="87">
        <v>14719</v>
      </c>
      <c r="P186" s="87">
        <v>14952</v>
      </c>
      <c r="Q186" s="87">
        <v>15181</v>
      </c>
      <c r="R186" s="87">
        <v>15410</v>
      </c>
      <c r="S186" s="87">
        <v>15633</v>
      </c>
      <c r="T186" s="87">
        <v>15855</v>
      </c>
      <c r="U186" s="94">
        <v>16073</v>
      </c>
      <c r="V186" s="87">
        <v>16290</v>
      </c>
      <c r="W186" s="87">
        <v>16506</v>
      </c>
      <c r="X186" s="87">
        <v>16722</v>
      </c>
      <c r="Y186" s="87">
        <v>16932</v>
      </c>
      <c r="Z186" s="87">
        <v>17142</v>
      </c>
      <c r="AA186" s="87">
        <v>17345</v>
      </c>
      <c r="AB186" s="87">
        <v>17549</v>
      </c>
      <c r="AC186" s="103">
        <v>17745</v>
      </c>
      <c r="AD186" s="18"/>
      <c r="AE186" s="18"/>
    </row>
    <row r="187" spans="1:31" ht="12.75">
      <c r="A187" s="176">
        <v>1350</v>
      </c>
      <c r="B187" s="87">
        <v>12441</v>
      </c>
      <c r="C187" s="87">
        <v>12503</v>
      </c>
      <c r="D187" s="87">
        <v>12565</v>
      </c>
      <c r="E187" s="87">
        <v>12879</v>
      </c>
      <c r="F187" s="87">
        <v>13194</v>
      </c>
      <c r="G187" s="87">
        <v>13260</v>
      </c>
      <c r="H187" s="87">
        <v>13326</v>
      </c>
      <c r="I187" s="87">
        <v>13560</v>
      </c>
      <c r="J187" s="87">
        <v>13794</v>
      </c>
      <c r="K187" s="87">
        <v>14038</v>
      </c>
      <c r="L187" s="87">
        <v>14282</v>
      </c>
      <c r="M187" s="87">
        <v>14523</v>
      </c>
      <c r="N187" s="87">
        <v>14765</v>
      </c>
      <c r="O187" s="87">
        <v>15002</v>
      </c>
      <c r="P187" s="87">
        <v>15239</v>
      </c>
      <c r="Q187" s="87">
        <v>15471</v>
      </c>
      <c r="R187" s="87">
        <v>15703</v>
      </c>
      <c r="S187" s="87">
        <v>15930</v>
      </c>
      <c r="T187" s="87">
        <v>16156</v>
      </c>
      <c r="U187" s="94">
        <v>16377</v>
      </c>
      <c r="V187" s="87">
        <v>16597</v>
      </c>
      <c r="W187" s="87">
        <v>16817</v>
      </c>
      <c r="X187" s="87">
        <v>17036</v>
      </c>
      <c r="Y187" s="87">
        <v>17249</v>
      </c>
      <c r="Z187" s="87">
        <v>17463</v>
      </c>
      <c r="AA187" s="87">
        <v>17669</v>
      </c>
      <c r="AB187" s="87">
        <v>17876</v>
      </c>
      <c r="AC187" s="103">
        <v>18075</v>
      </c>
      <c r="AD187" s="18"/>
      <c r="AE187" s="18"/>
    </row>
    <row r="188" spans="1:31" ht="12.75">
      <c r="A188" s="176">
        <v>1375</v>
      </c>
      <c r="B188" s="87">
        <v>12689</v>
      </c>
      <c r="C188" s="87">
        <v>12753</v>
      </c>
      <c r="D188" s="87">
        <v>12816</v>
      </c>
      <c r="E188" s="87">
        <v>13137</v>
      </c>
      <c r="F188" s="87">
        <v>13457</v>
      </c>
      <c r="G188" s="87">
        <v>13525</v>
      </c>
      <c r="H188" s="87">
        <v>13592</v>
      </c>
      <c r="I188" s="87">
        <v>13827</v>
      </c>
      <c r="J188" s="87">
        <v>14063</v>
      </c>
      <c r="K188" s="87">
        <v>14312</v>
      </c>
      <c r="L188" s="87">
        <v>14560</v>
      </c>
      <c r="M188" s="87">
        <v>14806</v>
      </c>
      <c r="N188" s="87">
        <v>15052</v>
      </c>
      <c r="O188" s="87">
        <v>15293</v>
      </c>
      <c r="P188" s="87">
        <v>15535</v>
      </c>
      <c r="Q188" s="87">
        <v>15771</v>
      </c>
      <c r="R188" s="87">
        <v>16008</v>
      </c>
      <c r="S188" s="87">
        <v>16238</v>
      </c>
      <c r="T188" s="87">
        <v>16469</v>
      </c>
      <c r="U188" s="94">
        <v>16693</v>
      </c>
      <c r="V188" s="87">
        <v>16918</v>
      </c>
      <c r="W188" s="87">
        <v>17141</v>
      </c>
      <c r="X188" s="87">
        <v>17365</v>
      </c>
      <c r="Y188" s="87">
        <v>17582</v>
      </c>
      <c r="Z188" s="87">
        <v>17799</v>
      </c>
      <c r="AA188" s="87">
        <v>18010</v>
      </c>
      <c r="AB188" s="87">
        <v>18220</v>
      </c>
      <c r="AC188" s="103">
        <v>18423</v>
      </c>
      <c r="AD188" s="18"/>
      <c r="AE188" s="18"/>
    </row>
    <row r="189" spans="1:31" ht="12.75">
      <c r="A189" s="176">
        <v>1400</v>
      </c>
      <c r="B189" s="87">
        <v>12938</v>
      </c>
      <c r="C189" s="87">
        <v>13003</v>
      </c>
      <c r="D189" s="87">
        <v>13067</v>
      </c>
      <c r="E189" s="87">
        <v>13394</v>
      </c>
      <c r="F189" s="87">
        <v>13721</v>
      </c>
      <c r="G189" s="87">
        <v>13790</v>
      </c>
      <c r="H189" s="87">
        <v>13858</v>
      </c>
      <c r="I189" s="87">
        <v>14095</v>
      </c>
      <c r="J189" s="87">
        <v>14332</v>
      </c>
      <c r="K189" s="87">
        <v>14585</v>
      </c>
      <c r="L189" s="87">
        <v>14839</v>
      </c>
      <c r="M189" s="87">
        <v>15089</v>
      </c>
      <c r="N189" s="87">
        <v>15339</v>
      </c>
      <c r="O189" s="87">
        <v>15585</v>
      </c>
      <c r="P189" s="87">
        <v>15831</v>
      </c>
      <c r="Q189" s="87">
        <v>16072</v>
      </c>
      <c r="R189" s="87">
        <v>16313</v>
      </c>
      <c r="S189" s="87">
        <v>16547</v>
      </c>
      <c r="T189" s="87">
        <v>16782</v>
      </c>
      <c r="U189" s="94">
        <v>17010</v>
      </c>
      <c r="V189" s="87">
        <v>17239</v>
      </c>
      <c r="W189" s="87">
        <v>17466</v>
      </c>
      <c r="X189" s="87">
        <v>17693</v>
      </c>
      <c r="Y189" s="87">
        <v>17914</v>
      </c>
      <c r="Z189" s="87">
        <v>18135</v>
      </c>
      <c r="AA189" s="87">
        <v>18350</v>
      </c>
      <c r="AB189" s="87">
        <v>18564</v>
      </c>
      <c r="AC189" s="103">
        <v>18770</v>
      </c>
      <c r="AD189" s="18"/>
      <c r="AE189" s="18"/>
    </row>
    <row r="190" spans="1:31" ht="12.75">
      <c r="A190" s="176">
        <v>1425</v>
      </c>
      <c r="B190" s="87">
        <v>13189</v>
      </c>
      <c r="C190" s="87">
        <v>13255</v>
      </c>
      <c r="D190" s="87">
        <v>13321</v>
      </c>
      <c r="E190" s="87">
        <v>13654</v>
      </c>
      <c r="F190" s="87">
        <v>13987</v>
      </c>
      <c r="G190" s="87">
        <v>14057</v>
      </c>
      <c r="H190" s="87">
        <v>14127</v>
      </c>
      <c r="I190" s="87">
        <v>14365</v>
      </c>
      <c r="J190" s="87">
        <v>14603</v>
      </c>
      <c r="K190" s="87">
        <v>14861</v>
      </c>
      <c r="L190" s="87">
        <v>15119</v>
      </c>
      <c r="M190" s="87">
        <v>15374</v>
      </c>
      <c r="N190" s="87">
        <v>15629</v>
      </c>
      <c r="O190" s="87">
        <v>15879</v>
      </c>
      <c r="P190" s="87">
        <v>16129</v>
      </c>
      <c r="Q190" s="87">
        <v>16374</v>
      </c>
      <c r="R190" s="87">
        <v>16620</v>
      </c>
      <c r="S190" s="87">
        <v>16858</v>
      </c>
      <c r="T190" s="87">
        <v>17097</v>
      </c>
      <c r="U190" s="94">
        <v>17330</v>
      </c>
      <c r="V190" s="87">
        <v>17563</v>
      </c>
      <c r="W190" s="87">
        <v>17794</v>
      </c>
      <c r="X190" s="87">
        <v>18025</v>
      </c>
      <c r="Y190" s="87">
        <v>18250</v>
      </c>
      <c r="Z190" s="87">
        <v>18475</v>
      </c>
      <c r="AA190" s="87">
        <v>18693</v>
      </c>
      <c r="AB190" s="87">
        <v>18911</v>
      </c>
      <c r="AC190" s="103">
        <v>19121</v>
      </c>
      <c r="AD190" s="18"/>
      <c r="AE190" s="18"/>
    </row>
    <row r="191" spans="1:31" ht="12.75">
      <c r="A191" s="176">
        <v>1450</v>
      </c>
      <c r="B191" s="87">
        <v>13439</v>
      </c>
      <c r="C191" s="87">
        <v>13507</v>
      </c>
      <c r="D191" s="87">
        <v>13574</v>
      </c>
      <c r="E191" s="87">
        <v>13913</v>
      </c>
      <c r="F191" s="87">
        <v>14253</v>
      </c>
      <c r="G191" s="87">
        <v>14324</v>
      </c>
      <c r="H191" s="87">
        <v>14395</v>
      </c>
      <c r="I191" s="87">
        <v>14635</v>
      </c>
      <c r="J191" s="87">
        <v>14874</v>
      </c>
      <c r="K191" s="87">
        <v>15137</v>
      </c>
      <c r="L191" s="87">
        <v>15399</v>
      </c>
      <c r="M191" s="87">
        <v>15659</v>
      </c>
      <c r="N191" s="87">
        <v>15918</v>
      </c>
      <c r="O191" s="87">
        <v>16173</v>
      </c>
      <c r="P191" s="87">
        <v>16428</v>
      </c>
      <c r="Q191" s="87">
        <v>16677</v>
      </c>
      <c r="R191" s="87">
        <v>16927</v>
      </c>
      <c r="S191" s="87">
        <v>17170</v>
      </c>
      <c r="T191" s="87">
        <v>17413</v>
      </c>
      <c r="U191" s="94">
        <v>17650</v>
      </c>
      <c r="V191" s="87">
        <v>17886</v>
      </c>
      <c r="W191" s="87">
        <v>18122</v>
      </c>
      <c r="X191" s="87">
        <v>18357</v>
      </c>
      <c r="Y191" s="87">
        <v>18586</v>
      </c>
      <c r="Z191" s="87">
        <v>18815</v>
      </c>
      <c r="AA191" s="87">
        <v>19036</v>
      </c>
      <c r="AB191" s="87">
        <v>19258</v>
      </c>
      <c r="AC191" s="103">
        <v>19472</v>
      </c>
      <c r="AD191" s="18"/>
      <c r="AE191" s="18"/>
    </row>
    <row r="192" spans="1:31" ht="12.75">
      <c r="A192" s="176">
        <v>1475</v>
      </c>
      <c r="B192" s="87">
        <v>13693</v>
      </c>
      <c r="C192" s="87">
        <v>13761</v>
      </c>
      <c r="D192" s="87">
        <v>13830</v>
      </c>
      <c r="E192" s="87">
        <v>14176</v>
      </c>
      <c r="F192" s="87">
        <v>14522</v>
      </c>
      <c r="G192" s="87">
        <v>14594</v>
      </c>
      <c r="H192" s="87">
        <v>14667</v>
      </c>
      <c r="I192" s="87">
        <v>14907</v>
      </c>
      <c r="J192" s="87">
        <v>15147</v>
      </c>
      <c r="K192" s="87">
        <v>15415</v>
      </c>
      <c r="L192" s="87">
        <v>15683</v>
      </c>
      <c r="M192" s="87">
        <v>15948</v>
      </c>
      <c r="N192" s="87">
        <v>16212</v>
      </c>
      <c r="O192" s="87">
        <v>16472</v>
      </c>
      <c r="P192" s="87">
        <v>16732</v>
      </c>
      <c r="Q192" s="87">
        <v>16987</v>
      </c>
      <c r="R192" s="87">
        <v>17241</v>
      </c>
      <c r="S192" s="87">
        <v>17489</v>
      </c>
      <c r="T192" s="87">
        <v>17737</v>
      </c>
      <c r="U192" s="94">
        <v>17978</v>
      </c>
      <c r="V192" s="87">
        <v>18220</v>
      </c>
      <c r="W192" s="87">
        <v>18460</v>
      </c>
      <c r="X192" s="87">
        <v>18699</v>
      </c>
      <c r="Y192" s="87">
        <v>18933</v>
      </c>
      <c r="Z192" s="87">
        <v>19166</v>
      </c>
      <c r="AA192" s="87">
        <v>19392</v>
      </c>
      <c r="AB192" s="87">
        <v>19618</v>
      </c>
      <c r="AC192" s="103">
        <v>19835</v>
      </c>
      <c r="AD192" s="18"/>
      <c r="AE192" s="18"/>
    </row>
    <row r="193" spans="1:31" ht="12.75">
      <c r="A193" s="176">
        <v>1500</v>
      </c>
      <c r="B193" s="87">
        <v>13946</v>
      </c>
      <c r="C193" s="87">
        <v>14016</v>
      </c>
      <c r="D193" s="87">
        <v>14086</v>
      </c>
      <c r="E193" s="87">
        <v>14438</v>
      </c>
      <c r="F193" s="87">
        <v>14790</v>
      </c>
      <c r="G193" s="87">
        <v>14864</v>
      </c>
      <c r="H193" s="87">
        <v>14938</v>
      </c>
      <c r="I193" s="87">
        <v>15179</v>
      </c>
      <c r="J193" s="87">
        <v>15420</v>
      </c>
      <c r="K193" s="87">
        <v>15693</v>
      </c>
      <c r="L193" s="87">
        <v>15967</v>
      </c>
      <c r="M193" s="87">
        <v>16236</v>
      </c>
      <c r="N193" s="87">
        <v>16506</v>
      </c>
      <c r="O193" s="87">
        <v>16771</v>
      </c>
      <c r="P193" s="87">
        <v>17036</v>
      </c>
      <c r="Q193" s="87">
        <v>17296</v>
      </c>
      <c r="R193" s="87">
        <v>17556</v>
      </c>
      <c r="S193" s="87">
        <v>17808</v>
      </c>
      <c r="T193" s="87">
        <v>18061</v>
      </c>
      <c r="U193" s="94">
        <v>18307</v>
      </c>
      <c r="V193" s="87">
        <v>18553</v>
      </c>
      <c r="W193" s="87">
        <v>18798</v>
      </c>
      <c r="X193" s="87">
        <v>19042</v>
      </c>
      <c r="Y193" s="87">
        <v>19279</v>
      </c>
      <c r="Z193" s="87">
        <v>19517</v>
      </c>
      <c r="AA193" s="87">
        <v>19747</v>
      </c>
      <c r="AB193" s="87">
        <v>19977</v>
      </c>
      <c r="AC193" s="112"/>
      <c r="AD193" s="18"/>
      <c r="AE193" s="18"/>
    </row>
    <row r="194" spans="1:31" ht="12.75">
      <c r="A194" s="176">
        <v>1525</v>
      </c>
      <c r="B194" s="87">
        <v>14194</v>
      </c>
      <c r="C194" s="87">
        <v>14265</v>
      </c>
      <c r="D194" s="87">
        <v>14336</v>
      </c>
      <c r="E194" s="87">
        <v>14695</v>
      </c>
      <c r="F194" s="87">
        <v>15053</v>
      </c>
      <c r="G194" s="87">
        <v>15129</v>
      </c>
      <c r="H194" s="87">
        <v>15204</v>
      </c>
      <c r="I194" s="87">
        <v>15448</v>
      </c>
      <c r="J194" s="87">
        <v>15692</v>
      </c>
      <c r="K194" s="87">
        <v>15971</v>
      </c>
      <c r="L194" s="87">
        <v>16250</v>
      </c>
      <c r="M194" s="87">
        <v>16525</v>
      </c>
      <c r="N194" s="87">
        <v>16801</v>
      </c>
      <c r="O194" s="87">
        <v>17071</v>
      </c>
      <c r="P194" s="87">
        <v>17342</v>
      </c>
      <c r="Q194" s="87">
        <v>17607</v>
      </c>
      <c r="R194" s="87">
        <v>17872</v>
      </c>
      <c r="S194" s="87">
        <v>18130</v>
      </c>
      <c r="T194" s="87">
        <v>18387</v>
      </c>
      <c r="U194" s="94">
        <v>18638</v>
      </c>
      <c r="V194" s="87">
        <v>18890</v>
      </c>
      <c r="W194" s="87">
        <v>19139</v>
      </c>
      <c r="X194" s="87">
        <v>19388</v>
      </c>
      <c r="Y194" s="87">
        <v>19630</v>
      </c>
      <c r="Z194" s="87">
        <v>19872</v>
      </c>
      <c r="AA194" s="87">
        <v>20107</v>
      </c>
      <c r="AB194" s="107"/>
      <c r="AC194" s="112"/>
      <c r="AD194" s="18"/>
      <c r="AE194" s="18"/>
    </row>
    <row r="195" spans="1:31" ht="12.75">
      <c r="A195" s="176">
        <v>1550</v>
      </c>
      <c r="B195" s="87">
        <v>14442</v>
      </c>
      <c r="C195" s="87">
        <v>14514</v>
      </c>
      <c r="D195" s="87">
        <v>14587</v>
      </c>
      <c r="E195" s="87">
        <v>14951</v>
      </c>
      <c r="F195" s="87">
        <v>15316</v>
      </c>
      <c r="G195" s="87">
        <v>15393</v>
      </c>
      <c r="H195" s="87">
        <v>15469</v>
      </c>
      <c r="I195" s="87">
        <v>15717</v>
      </c>
      <c r="J195" s="87">
        <v>15964</v>
      </c>
      <c r="K195" s="87">
        <v>16249</v>
      </c>
      <c r="L195" s="87">
        <v>16533</v>
      </c>
      <c r="M195" s="87">
        <v>16814</v>
      </c>
      <c r="N195" s="87">
        <v>17095</v>
      </c>
      <c r="O195" s="87">
        <v>17371</v>
      </c>
      <c r="P195" s="87">
        <v>17647</v>
      </c>
      <c r="Q195" s="87">
        <v>17917</v>
      </c>
      <c r="R195" s="87">
        <v>18188</v>
      </c>
      <c r="S195" s="87">
        <v>18451</v>
      </c>
      <c r="T195" s="87">
        <v>18714</v>
      </c>
      <c r="U195" s="94">
        <v>18970</v>
      </c>
      <c r="V195" s="87">
        <v>19226</v>
      </c>
      <c r="W195" s="87">
        <v>19480</v>
      </c>
      <c r="X195" s="87">
        <v>19734</v>
      </c>
      <c r="Y195" s="87">
        <v>19981</v>
      </c>
      <c r="Z195" s="87">
        <v>20228</v>
      </c>
      <c r="AA195" s="107"/>
      <c r="AB195" s="107"/>
      <c r="AC195" s="112"/>
      <c r="AD195" s="18"/>
      <c r="AE195" s="18"/>
    </row>
    <row r="196" spans="1:31" ht="12.75">
      <c r="A196" s="176">
        <v>1575</v>
      </c>
      <c r="B196" s="87">
        <v>14685</v>
      </c>
      <c r="C196" s="87">
        <v>14758</v>
      </c>
      <c r="D196" s="87">
        <v>14832</v>
      </c>
      <c r="E196" s="87">
        <v>15203</v>
      </c>
      <c r="F196" s="87">
        <v>15573</v>
      </c>
      <c r="G196" s="87">
        <v>15651</v>
      </c>
      <c r="H196" s="87">
        <v>15729</v>
      </c>
      <c r="I196" s="87">
        <v>15980</v>
      </c>
      <c r="J196" s="87">
        <v>16231</v>
      </c>
      <c r="K196" s="87">
        <v>16521</v>
      </c>
      <c r="L196" s="87">
        <v>16810</v>
      </c>
      <c r="M196" s="87">
        <v>17096</v>
      </c>
      <c r="N196" s="87">
        <v>17382</v>
      </c>
      <c r="O196" s="87">
        <v>17663</v>
      </c>
      <c r="P196" s="87">
        <v>17944</v>
      </c>
      <c r="Q196" s="87">
        <v>18219</v>
      </c>
      <c r="R196" s="87">
        <v>18494</v>
      </c>
      <c r="S196" s="87">
        <v>18762</v>
      </c>
      <c r="T196" s="87">
        <v>19030</v>
      </c>
      <c r="U196" s="94">
        <v>19290</v>
      </c>
      <c r="V196" s="87">
        <v>19551</v>
      </c>
      <c r="W196" s="87">
        <v>19810</v>
      </c>
      <c r="X196" s="87">
        <v>20068</v>
      </c>
      <c r="Y196" s="87">
        <v>20319</v>
      </c>
      <c r="Z196" s="107"/>
      <c r="AA196" s="107"/>
      <c r="AB196" s="107"/>
      <c r="AC196" s="112"/>
      <c r="AD196" s="18"/>
      <c r="AE196" s="18"/>
    </row>
    <row r="197" spans="1:31" ht="12.75">
      <c r="A197" s="176">
        <v>1600</v>
      </c>
      <c r="B197" s="87">
        <v>14927</v>
      </c>
      <c r="C197" s="87">
        <v>15002</v>
      </c>
      <c r="D197" s="87">
        <v>15077</v>
      </c>
      <c r="E197" s="87">
        <v>15454</v>
      </c>
      <c r="F197" s="87">
        <v>15831</v>
      </c>
      <c r="G197" s="87">
        <v>15910</v>
      </c>
      <c r="H197" s="87">
        <v>15989</v>
      </c>
      <c r="I197" s="87">
        <v>16243</v>
      </c>
      <c r="J197" s="87">
        <v>16498</v>
      </c>
      <c r="K197" s="87">
        <v>16792</v>
      </c>
      <c r="L197" s="87">
        <v>17087</v>
      </c>
      <c r="M197" s="87">
        <v>17378</v>
      </c>
      <c r="N197" s="87">
        <v>17669</v>
      </c>
      <c r="O197" s="87">
        <v>17955</v>
      </c>
      <c r="P197" s="87">
        <v>18241</v>
      </c>
      <c r="Q197" s="87">
        <v>18521</v>
      </c>
      <c r="R197" s="87">
        <v>18801</v>
      </c>
      <c r="S197" s="87">
        <v>19073</v>
      </c>
      <c r="T197" s="87">
        <v>19346</v>
      </c>
      <c r="U197" s="94">
        <v>19611</v>
      </c>
      <c r="V197" s="87">
        <v>19876</v>
      </c>
      <c r="W197" s="87">
        <v>20139</v>
      </c>
      <c r="X197" s="87">
        <v>20402</v>
      </c>
      <c r="Y197" s="107"/>
      <c r="Z197" s="107"/>
      <c r="AA197" s="107"/>
      <c r="AB197" s="107"/>
      <c r="AC197" s="112"/>
      <c r="AD197" s="18"/>
      <c r="AE197" s="18"/>
    </row>
    <row r="198" spans="1:31" ht="12.75">
      <c r="A198" s="176">
        <v>1625</v>
      </c>
      <c r="B198" s="87">
        <v>15173</v>
      </c>
      <c r="C198" s="87">
        <v>15249</v>
      </c>
      <c r="D198" s="87">
        <v>15325</v>
      </c>
      <c r="E198" s="87">
        <v>15708</v>
      </c>
      <c r="F198" s="87">
        <v>16091</v>
      </c>
      <c r="G198" s="87">
        <v>16172</v>
      </c>
      <c r="H198" s="87">
        <v>16252</v>
      </c>
      <c r="I198" s="87">
        <v>16509</v>
      </c>
      <c r="J198" s="87">
        <v>16766</v>
      </c>
      <c r="K198" s="87">
        <v>17065</v>
      </c>
      <c r="L198" s="87">
        <v>17365</v>
      </c>
      <c r="M198" s="87">
        <v>17661</v>
      </c>
      <c r="N198" s="87">
        <v>17957</v>
      </c>
      <c r="O198" s="87">
        <v>18248</v>
      </c>
      <c r="P198" s="87">
        <v>18538</v>
      </c>
      <c r="Q198" s="87">
        <v>18823</v>
      </c>
      <c r="R198" s="87">
        <v>19108</v>
      </c>
      <c r="S198" s="87">
        <v>19385</v>
      </c>
      <c r="T198" s="87">
        <v>19662</v>
      </c>
      <c r="U198" s="94">
        <v>19931</v>
      </c>
      <c r="V198" s="87">
        <v>20201</v>
      </c>
      <c r="W198" s="87">
        <v>20468</v>
      </c>
      <c r="X198" s="107"/>
      <c r="Y198" s="107"/>
      <c r="Z198" s="107"/>
      <c r="AA198" s="107"/>
      <c r="AB198" s="107"/>
      <c r="AC198" s="112"/>
      <c r="AD198" s="18"/>
      <c r="AE198" s="18"/>
    </row>
    <row r="199" spans="1:31" ht="12.75">
      <c r="A199" s="176">
        <v>1650</v>
      </c>
      <c r="B199" s="87">
        <v>15418</v>
      </c>
      <c r="C199" s="87">
        <v>15495</v>
      </c>
      <c r="D199" s="87">
        <v>15573</v>
      </c>
      <c r="E199" s="87">
        <v>15962</v>
      </c>
      <c r="F199" s="87">
        <v>16351</v>
      </c>
      <c r="G199" s="87">
        <v>16433</v>
      </c>
      <c r="H199" s="87">
        <v>16515</v>
      </c>
      <c r="I199" s="87">
        <v>16774</v>
      </c>
      <c r="J199" s="87">
        <v>17034</v>
      </c>
      <c r="K199" s="87">
        <v>17338</v>
      </c>
      <c r="L199" s="87">
        <v>17643</v>
      </c>
      <c r="M199" s="87">
        <v>17944</v>
      </c>
      <c r="N199" s="87">
        <v>18245</v>
      </c>
      <c r="O199" s="87">
        <v>18540</v>
      </c>
      <c r="P199" s="87">
        <v>18836</v>
      </c>
      <c r="Q199" s="87">
        <v>19125</v>
      </c>
      <c r="R199" s="87">
        <v>19415</v>
      </c>
      <c r="S199" s="87">
        <v>19696</v>
      </c>
      <c r="T199" s="87">
        <v>19978</v>
      </c>
      <c r="U199" s="94">
        <v>20252</v>
      </c>
      <c r="V199" s="87">
        <v>20526</v>
      </c>
      <c r="W199" s="107"/>
      <c r="X199" s="107"/>
      <c r="Y199" s="107"/>
      <c r="Z199" s="107"/>
      <c r="AA199" s="107"/>
      <c r="AB199" s="107"/>
      <c r="AC199" s="112"/>
      <c r="AD199" s="18"/>
      <c r="AE199" s="18"/>
    </row>
    <row r="200" spans="1:31" ht="12.75">
      <c r="A200" s="176">
        <v>1675</v>
      </c>
      <c r="B200" s="87">
        <v>15667</v>
      </c>
      <c r="C200" s="87">
        <v>15746</v>
      </c>
      <c r="D200" s="87">
        <v>15824</v>
      </c>
      <c r="E200" s="87">
        <v>16220</v>
      </c>
      <c r="F200" s="87">
        <v>16616</v>
      </c>
      <c r="G200" s="87">
        <v>16699</v>
      </c>
      <c r="H200" s="87">
        <v>16782</v>
      </c>
      <c r="I200" s="87">
        <v>17042</v>
      </c>
      <c r="J200" s="87">
        <v>17303</v>
      </c>
      <c r="K200" s="87">
        <v>17612</v>
      </c>
      <c r="L200" s="87">
        <v>17922</v>
      </c>
      <c r="M200" s="87">
        <v>18228</v>
      </c>
      <c r="N200" s="87">
        <v>18534</v>
      </c>
      <c r="O200" s="87">
        <v>18834</v>
      </c>
      <c r="P200" s="87">
        <v>19134</v>
      </c>
      <c r="Q200" s="87">
        <v>19428</v>
      </c>
      <c r="R200" s="87">
        <v>19723</v>
      </c>
      <c r="S200" s="87">
        <v>20009</v>
      </c>
      <c r="T200" s="87">
        <v>20295</v>
      </c>
      <c r="U200" s="94">
        <v>20573</v>
      </c>
      <c r="V200" s="107"/>
      <c r="W200" s="107"/>
      <c r="X200" s="107"/>
      <c r="Y200" s="107"/>
      <c r="Z200" s="107"/>
      <c r="AA200" s="107"/>
      <c r="AB200" s="107"/>
      <c r="AC200" s="112"/>
      <c r="AD200" s="18"/>
      <c r="AE200" s="18"/>
    </row>
    <row r="201" spans="1:31" ht="12.75">
      <c r="A201" s="176">
        <v>1700</v>
      </c>
      <c r="B201" s="87">
        <v>15916</v>
      </c>
      <c r="C201" s="87">
        <v>15996</v>
      </c>
      <c r="D201" s="87">
        <v>16076</v>
      </c>
      <c r="E201" s="87">
        <v>16479</v>
      </c>
      <c r="F201" s="87">
        <v>16880</v>
      </c>
      <c r="G201" s="87">
        <v>16964</v>
      </c>
      <c r="H201" s="87">
        <v>17048</v>
      </c>
      <c r="I201" s="87">
        <v>17310</v>
      </c>
      <c r="J201" s="87">
        <v>17572</v>
      </c>
      <c r="K201" s="87">
        <v>17887</v>
      </c>
      <c r="L201" s="87">
        <v>18201</v>
      </c>
      <c r="M201" s="87">
        <v>18512</v>
      </c>
      <c r="N201" s="87">
        <v>18823</v>
      </c>
      <c r="O201" s="87">
        <v>19128</v>
      </c>
      <c r="P201" s="87">
        <v>19433</v>
      </c>
      <c r="Q201" s="87">
        <v>19732</v>
      </c>
      <c r="R201" s="87">
        <v>20030</v>
      </c>
      <c r="S201" s="87">
        <v>20321</v>
      </c>
      <c r="T201" s="87">
        <v>20611</v>
      </c>
      <c r="U201" s="109"/>
      <c r="V201" s="107"/>
      <c r="W201" s="107"/>
      <c r="X201" s="107"/>
      <c r="Y201" s="107"/>
      <c r="Z201" s="107"/>
      <c r="AA201" s="107"/>
      <c r="AB201" s="107"/>
      <c r="AC201" s="112"/>
      <c r="AD201" s="18"/>
      <c r="AE201" s="18"/>
    </row>
    <row r="202" spans="1:31" ht="12.75">
      <c r="A202" s="176">
        <v>1725</v>
      </c>
      <c r="B202" s="87">
        <v>16166</v>
      </c>
      <c r="C202" s="87">
        <v>16246</v>
      </c>
      <c r="D202" s="87">
        <v>16327</v>
      </c>
      <c r="E202" s="87">
        <v>16736</v>
      </c>
      <c r="F202" s="87">
        <v>17144</v>
      </c>
      <c r="G202" s="87">
        <v>17230</v>
      </c>
      <c r="H202" s="87">
        <v>17315</v>
      </c>
      <c r="I202" s="87">
        <v>17579</v>
      </c>
      <c r="J202" s="87">
        <v>17842</v>
      </c>
      <c r="K202" s="87">
        <v>18162</v>
      </c>
      <c r="L202" s="87">
        <v>18481</v>
      </c>
      <c r="M202" s="87">
        <v>18796</v>
      </c>
      <c r="N202" s="87">
        <v>19172</v>
      </c>
      <c r="O202" s="87">
        <v>19422</v>
      </c>
      <c r="P202" s="87">
        <v>19732</v>
      </c>
      <c r="Q202" s="87">
        <v>20035</v>
      </c>
      <c r="R202" s="87">
        <v>20338</v>
      </c>
      <c r="S202" s="87">
        <v>20633</v>
      </c>
      <c r="T202" s="89"/>
      <c r="U202" s="109"/>
      <c r="V202" s="107"/>
      <c r="W202" s="107"/>
      <c r="X202" s="107"/>
      <c r="Y202" s="107"/>
      <c r="Z202" s="107"/>
      <c r="AA202" s="107"/>
      <c r="AB202" s="107"/>
      <c r="AC202" s="112"/>
      <c r="AD202" s="18"/>
      <c r="AE202" s="18"/>
    </row>
    <row r="203" spans="1:31" ht="12.75">
      <c r="A203" s="176">
        <v>1750</v>
      </c>
      <c r="B203" s="87">
        <v>16415</v>
      </c>
      <c r="C203" s="87">
        <v>16497</v>
      </c>
      <c r="D203" s="87">
        <v>16579</v>
      </c>
      <c r="E203" s="87">
        <v>16994</v>
      </c>
      <c r="F203" s="87">
        <v>17408</v>
      </c>
      <c r="G203" s="87">
        <v>17495</v>
      </c>
      <c r="H203" s="87">
        <v>17582</v>
      </c>
      <c r="I203" s="87">
        <v>17847</v>
      </c>
      <c r="J203" s="87">
        <v>18112</v>
      </c>
      <c r="K203" s="87">
        <v>18436</v>
      </c>
      <c r="L203" s="87">
        <v>18761</v>
      </c>
      <c r="M203" s="87">
        <v>19081</v>
      </c>
      <c r="N203" s="87">
        <v>19402</v>
      </c>
      <c r="O203" s="87">
        <v>19716</v>
      </c>
      <c r="P203" s="87">
        <v>20030</v>
      </c>
      <c r="Q203" s="87">
        <v>20338</v>
      </c>
      <c r="R203" s="87">
        <v>20646</v>
      </c>
      <c r="S203" s="89"/>
      <c r="T203" s="89"/>
      <c r="U203" s="109"/>
      <c r="V203" s="107"/>
      <c r="W203" s="107"/>
      <c r="X203" s="107"/>
      <c r="Y203" s="107"/>
      <c r="Z203" s="107"/>
      <c r="AA203" s="107"/>
      <c r="AB203" s="107"/>
      <c r="AC203" s="112"/>
      <c r="AD203" s="18"/>
      <c r="AE203" s="18"/>
    </row>
    <row r="204" spans="1:31" ht="12.75">
      <c r="A204" s="176">
        <v>1775</v>
      </c>
      <c r="B204" s="87">
        <v>16664</v>
      </c>
      <c r="C204" s="87">
        <v>16747</v>
      </c>
      <c r="D204" s="87">
        <v>16830</v>
      </c>
      <c r="E204" s="87">
        <v>17251</v>
      </c>
      <c r="F204" s="87">
        <v>17672</v>
      </c>
      <c r="G204" s="87">
        <v>17761</v>
      </c>
      <c r="H204" s="87">
        <v>17849</v>
      </c>
      <c r="I204" s="87">
        <v>18115</v>
      </c>
      <c r="J204" s="87">
        <v>18381</v>
      </c>
      <c r="K204" s="87">
        <v>18710</v>
      </c>
      <c r="L204" s="87">
        <v>19040</v>
      </c>
      <c r="M204" s="87">
        <v>19365</v>
      </c>
      <c r="N204" s="87">
        <v>19689</v>
      </c>
      <c r="O204" s="87">
        <v>20009</v>
      </c>
      <c r="P204" s="87">
        <v>20328</v>
      </c>
      <c r="Q204" s="87">
        <v>20640</v>
      </c>
      <c r="R204" s="89"/>
      <c r="S204" s="89"/>
      <c r="T204" s="89"/>
      <c r="U204" s="109"/>
      <c r="V204" s="107"/>
      <c r="W204" s="107"/>
      <c r="X204" s="107"/>
      <c r="Y204" s="107"/>
      <c r="Z204" s="107"/>
      <c r="AA204" s="107"/>
      <c r="AB204" s="107"/>
      <c r="AC204" s="112"/>
      <c r="AD204" s="18"/>
      <c r="AE204" s="18"/>
    </row>
    <row r="205" spans="1:31" ht="12.75">
      <c r="A205" s="176">
        <v>1800</v>
      </c>
      <c r="B205" s="87">
        <v>16913</v>
      </c>
      <c r="C205" s="87">
        <v>16997</v>
      </c>
      <c r="D205" s="87">
        <v>17082</v>
      </c>
      <c r="E205" s="87">
        <v>17509</v>
      </c>
      <c r="F205" s="87">
        <v>17936</v>
      </c>
      <c r="G205" s="87">
        <v>18026</v>
      </c>
      <c r="H205" s="87">
        <v>18116</v>
      </c>
      <c r="I205" s="87">
        <v>18383</v>
      </c>
      <c r="J205" s="87">
        <v>18651</v>
      </c>
      <c r="K205" s="87">
        <v>18985</v>
      </c>
      <c r="L205" s="87">
        <v>19318</v>
      </c>
      <c r="M205" s="87">
        <v>19648</v>
      </c>
      <c r="N205" s="87">
        <v>19978</v>
      </c>
      <c r="O205" s="87">
        <v>20302</v>
      </c>
      <c r="P205" s="87">
        <v>20630</v>
      </c>
      <c r="Q205" s="89"/>
      <c r="R205" s="89"/>
      <c r="S205" s="89"/>
      <c r="T205" s="89"/>
      <c r="U205" s="109"/>
      <c r="V205" s="107"/>
      <c r="W205" s="107"/>
      <c r="X205" s="107"/>
      <c r="Y205" s="107"/>
      <c r="Z205" s="107"/>
      <c r="AA205" s="107"/>
      <c r="AB205" s="107"/>
      <c r="AC205" s="112"/>
      <c r="AD205" s="18"/>
      <c r="AE205" s="18"/>
    </row>
    <row r="206" spans="1:31" ht="12.75">
      <c r="A206" s="176">
        <v>1825</v>
      </c>
      <c r="B206" s="87">
        <v>17161</v>
      </c>
      <c r="C206" s="87">
        <v>17246</v>
      </c>
      <c r="D206" s="87">
        <v>17332</v>
      </c>
      <c r="E206" s="87">
        <v>17766</v>
      </c>
      <c r="F206" s="87">
        <v>18199</v>
      </c>
      <c r="G206" s="87">
        <v>18290</v>
      </c>
      <c r="H206" s="87">
        <v>18381</v>
      </c>
      <c r="I206" s="87">
        <v>18651</v>
      </c>
      <c r="J206" s="87">
        <v>18920</v>
      </c>
      <c r="K206" s="87">
        <v>19259</v>
      </c>
      <c r="L206" s="87">
        <v>19597</v>
      </c>
      <c r="M206" s="87">
        <v>19932</v>
      </c>
      <c r="N206" s="87">
        <v>20266</v>
      </c>
      <c r="O206" s="87">
        <v>20594</v>
      </c>
      <c r="P206" s="89"/>
      <c r="Q206" s="89"/>
      <c r="R206" s="89"/>
      <c r="S206" s="89"/>
      <c r="T206" s="89"/>
      <c r="U206" s="109"/>
      <c r="V206" s="107"/>
      <c r="W206" s="107"/>
      <c r="X206" s="107"/>
      <c r="Y206" s="107"/>
      <c r="Z206" s="107"/>
      <c r="AA206" s="107"/>
      <c r="AB206" s="107"/>
      <c r="AC206" s="112"/>
      <c r="AD206" s="18"/>
      <c r="AE206" s="18"/>
    </row>
    <row r="207" spans="1:31" ht="12.75">
      <c r="A207" s="176">
        <v>1850</v>
      </c>
      <c r="B207" s="87">
        <v>17409</v>
      </c>
      <c r="C207" s="87">
        <v>17496</v>
      </c>
      <c r="D207" s="87">
        <v>17583</v>
      </c>
      <c r="E207" s="87">
        <v>18022</v>
      </c>
      <c r="F207" s="87">
        <v>18462</v>
      </c>
      <c r="G207" s="87">
        <v>18555</v>
      </c>
      <c r="H207" s="87">
        <v>18647</v>
      </c>
      <c r="I207" s="87">
        <v>18918</v>
      </c>
      <c r="J207" s="87">
        <v>19189</v>
      </c>
      <c r="K207" s="87">
        <v>19532</v>
      </c>
      <c r="L207" s="87">
        <v>19876</v>
      </c>
      <c r="M207" s="87">
        <v>20215</v>
      </c>
      <c r="N207" s="87">
        <v>20554</v>
      </c>
      <c r="O207" s="89"/>
      <c r="P207" s="89"/>
      <c r="Q207" s="89"/>
      <c r="R207" s="89"/>
      <c r="S207" s="89"/>
      <c r="T207" s="89"/>
      <c r="U207" s="109"/>
      <c r="V207" s="107"/>
      <c r="W207" s="107"/>
      <c r="X207" s="107"/>
      <c r="Y207" s="107"/>
      <c r="Z207" s="107"/>
      <c r="AA207" s="107"/>
      <c r="AB207" s="107"/>
      <c r="AC207" s="112"/>
      <c r="AD207" s="18"/>
      <c r="AE207" s="18"/>
    </row>
    <row r="208" spans="1:31" ht="12.75">
      <c r="A208" s="176">
        <v>1875</v>
      </c>
      <c r="B208" s="87">
        <v>17656</v>
      </c>
      <c r="C208" s="87">
        <v>17744</v>
      </c>
      <c r="D208" s="87">
        <v>17833</v>
      </c>
      <c r="E208" s="87">
        <v>18278</v>
      </c>
      <c r="F208" s="87">
        <v>18724</v>
      </c>
      <c r="G208" s="87">
        <v>18818</v>
      </c>
      <c r="H208" s="87">
        <v>18912</v>
      </c>
      <c r="I208" s="87">
        <v>19185</v>
      </c>
      <c r="J208" s="87">
        <v>19458</v>
      </c>
      <c r="K208" s="87">
        <v>19806</v>
      </c>
      <c r="L208" s="87">
        <v>20155</v>
      </c>
      <c r="M208" s="87">
        <v>20499</v>
      </c>
      <c r="N208" s="89"/>
      <c r="O208" s="89"/>
      <c r="P208" s="89"/>
      <c r="Q208" s="89"/>
      <c r="R208" s="89"/>
      <c r="S208" s="89"/>
      <c r="T208" s="89"/>
      <c r="U208" s="109"/>
      <c r="V208" s="107"/>
      <c r="W208" s="107"/>
      <c r="X208" s="107"/>
      <c r="Y208" s="107"/>
      <c r="Z208" s="107"/>
      <c r="AA208" s="107"/>
      <c r="AB208" s="107"/>
      <c r="AC208" s="112"/>
      <c r="AD208" s="18"/>
      <c r="AE208" s="18"/>
    </row>
    <row r="209" spans="1:31" ht="12.75">
      <c r="A209" s="176">
        <v>1900</v>
      </c>
      <c r="B209" s="87">
        <v>17903</v>
      </c>
      <c r="C209" s="87">
        <v>17993</v>
      </c>
      <c r="D209" s="87">
        <v>18082</v>
      </c>
      <c r="E209" s="87">
        <v>18534</v>
      </c>
      <c r="F209" s="87">
        <v>18987</v>
      </c>
      <c r="G209" s="87">
        <v>19082</v>
      </c>
      <c r="H209" s="87">
        <v>19177</v>
      </c>
      <c r="I209" s="87">
        <v>19452</v>
      </c>
      <c r="J209" s="87">
        <v>19727</v>
      </c>
      <c r="K209" s="87">
        <v>20080</v>
      </c>
      <c r="L209" s="87">
        <v>20433</v>
      </c>
      <c r="M209" s="89"/>
      <c r="N209" s="89"/>
      <c r="O209" s="89"/>
      <c r="P209" s="89"/>
      <c r="Q209" s="89"/>
      <c r="R209" s="89"/>
      <c r="S209" s="89"/>
      <c r="T209" s="89"/>
      <c r="U209" s="109"/>
      <c r="V209" s="107"/>
      <c r="W209" s="107"/>
      <c r="X209" s="107"/>
      <c r="Y209" s="107"/>
      <c r="Z209" s="107"/>
      <c r="AA209" s="107"/>
      <c r="AB209" s="107"/>
      <c r="AC209" s="112"/>
      <c r="AD209" s="18"/>
      <c r="AE209" s="18"/>
    </row>
    <row r="210" spans="1:31" ht="12.75">
      <c r="A210" s="176">
        <v>1925</v>
      </c>
      <c r="B210" s="87">
        <v>18150</v>
      </c>
      <c r="C210" s="87">
        <v>18241</v>
      </c>
      <c r="D210" s="87">
        <v>18332</v>
      </c>
      <c r="E210" s="87">
        <v>18790</v>
      </c>
      <c r="F210" s="87">
        <v>19249</v>
      </c>
      <c r="G210" s="87">
        <v>19345</v>
      </c>
      <c r="H210" s="87">
        <v>19441</v>
      </c>
      <c r="I210" s="87">
        <v>19719</v>
      </c>
      <c r="J210" s="87">
        <v>19997</v>
      </c>
      <c r="K210" s="87">
        <v>20355</v>
      </c>
      <c r="L210" s="89"/>
      <c r="M210" s="89"/>
      <c r="N210" s="89"/>
      <c r="O210" s="89"/>
      <c r="P210" s="89"/>
      <c r="Q210" s="89"/>
      <c r="R210" s="89"/>
      <c r="S210" s="89"/>
      <c r="T210" s="89"/>
      <c r="U210" s="109"/>
      <c r="V210" s="107"/>
      <c r="W210" s="107"/>
      <c r="X210" s="107"/>
      <c r="Y210" s="107"/>
      <c r="Z210" s="107"/>
      <c r="AA210" s="107"/>
      <c r="AB210" s="107"/>
      <c r="AC210" s="112"/>
      <c r="AD210" s="18"/>
      <c r="AE210" s="18"/>
    </row>
    <row r="211" spans="1:31" ht="12.75">
      <c r="A211" s="176">
        <v>1950</v>
      </c>
      <c r="B211" s="87">
        <v>18397</v>
      </c>
      <c r="C211" s="87">
        <v>18489</v>
      </c>
      <c r="D211" s="87">
        <v>18581</v>
      </c>
      <c r="E211" s="87">
        <v>19046</v>
      </c>
      <c r="F211" s="87">
        <v>19510</v>
      </c>
      <c r="G211" s="87">
        <v>19608</v>
      </c>
      <c r="H211" s="87">
        <v>19706</v>
      </c>
      <c r="I211" s="87">
        <v>19986</v>
      </c>
      <c r="J211" s="87">
        <v>20266</v>
      </c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109"/>
      <c r="V211" s="107"/>
      <c r="W211" s="107"/>
      <c r="X211" s="107"/>
      <c r="Y211" s="107"/>
      <c r="Z211" s="107"/>
      <c r="AA211" s="107"/>
      <c r="AB211" s="107"/>
      <c r="AC211" s="112"/>
      <c r="AD211" s="18"/>
      <c r="AE211" s="18"/>
    </row>
    <row r="212" spans="1:31" ht="12.75">
      <c r="A212" s="185">
        <v>1975</v>
      </c>
      <c r="B212" s="87">
        <v>18644</v>
      </c>
      <c r="C212" s="87">
        <v>18737</v>
      </c>
      <c r="D212" s="87">
        <v>18831</v>
      </c>
      <c r="E212" s="87">
        <v>19301</v>
      </c>
      <c r="F212" s="87">
        <v>19772</v>
      </c>
      <c r="G212" s="87">
        <v>19871</v>
      </c>
      <c r="H212" s="87">
        <v>19970</v>
      </c>
      <c r="I212" s="87">
        <v>20253</v>
      </c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109"/>
      <c r="V212" s="107"/>
      <c r="W212" s="107"/>
      <c r="X212" s="107"/>
      <c r="Y212" s="107"/>
      <c r="Z212" s="107"/>
      <c r="AA212" s="107"/>
      <c r="AB212" s="107"/>
      <c r="AC212" s="112"/>
      <c r="AD212" s="18"/>
      <c r="AE212" s="18"/>
    </row>
    <row r="213" spans="1:31" ht="13.5" thickBot="1">
      <c r="A213" s="177">
        <v>2000</v>
      </c>
      <c r="B213" s="91">
        <v>18891</v>
      </c>
      <c r="C213" s="91">
        <v>18986</v>
      </c>
      <c r="D213" s="91">
        <v>19080</v>
      </c>
      <c r="E213" s="91">
        <v>19557</v>
      </c>
      <c r="F213" s="91">
        <v>20034</v>
      </c>
      <c r="G213" s="91">
        <v>20135</v>
      </c>
      <c r="H213" s="91">
        <v>20235</v>
      </c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110"/>
      <c r="V213" s="108"/>
      <c r="W213" s="108"/>
      <c r="X213" s="108"/>
      <c r="Y213" s="108"/>
      <c r="Z213" s="108"/>
      <c r="AA213" s="108"/>
      <c r="AB213" s="108"/>
      <c r="AC213" s="113"/>
      <c r="AD213" s="18"/>
      <c r="AE213" s="18"/>
    </row>
    <row r="214" spans="30:31" ht="12.75">
      <c r="AD214" s="18"/>
      <c r="AE214" s="18"/>
    </row>
    <row r="215" spans="1:31" ht="12.75">
      <c r="A215" s="255" t="s">
        <v>26</v>
      </c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</row>
    <row r="216" spans="1:31" ht="12.75">
      <c r="A216" s="260" t="s">
        <v>27</v>
      </c>
      <c r="B216" s="260"/>
      <c r="C216" s="260"/>
      <c r="D216" s="260"/>
      <c r="E216" s="260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</row>
    <row r="217" spans="1:31" ht="13.5" thickBot="1">
      <c r="A217" s="260"/>
      <c r="B217" s="260"/>
      <c r="C217" s="260"/>
      <c r="D217" s="260"/>
      <c r="E217" s="260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</row>
    <row r="218" spans="1:31" ht="13.5" thickBot="1">
      <c r="A218" s="171" t="s">
        <v>0</v>
      </c>
      <c r="B218" s="182">
        <v>1550</v>
      </c>
      <c r="C218" s="183">
        <v>1575</v>
      </c>
      <c r="D218" s="183">
        <v>1600</v>
      </c>
      <c r="E218" s="183">
        <v>1625</v>
      </c>
      <c r="F218" s="183">
        <v>1650</v>
      </c>
      <c r="G218" s="183">
        <v>1675</v>
      </c>
      <c r="H218" s="183">
        <v>1700</v>
      </c>
      <c r="I218" s="183">
        <v>1725</v>
      </c>
      <c r="J218" s="183">
        <v>1750</v>
      </c>
      <c r="K218" s="183">
        <v>1775</v>
      </c>
      <c r="L218" s="183">
        <v>1800</v>
      </c>
      <c r="M218" s="183">
        <v>1825</v>
      </c>
      <c r="N218" s="183">
        <v>1850</v>
      </c>
      <c r="O218" s="183">
        <v>1875</v>
      </c>
      <c r="P218" s="183">
        <v>1900</v>
      </c>
      <c r="Q218" s="183">
        <v>1925</v>
      </c>
      <c r="R218" s="183">
        <v>1950</v>
      </c>
      <c r="S218" s="184">
        <v>1975</v>
      </c>
      <c r="T218" s="9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ht="12.75">
      <c r="A219" s="176">
        <v>1025</v>
      </c>
      <c r="B219" s="99">
        <v>13576</v>
      </c>
      <c r="C219" s="99">
        <v>13724</v>
      </c>
      <c r="D219" s="99">
        <v>13872</v>
      </c>
      <c r="E219" s="99">
        <v>14051</v>
      </c>
      <c r="F219" s="99">
        <v>14229</v>
      </c>
      <c r="G219" s="99">
        <v>14421</v>
      </c>
      <c r="H219" s="99">
        <v>14612</v>
      </c>
      <c r="I219" s="99">
        <v>14815</v>
      </c>
      <c r="J219" s="99">
        <v>15018</v>
      </c>
      <c r="K219" s="99">
        <v>15235</v>
      </c>
      <c r="L219" s="99">
        <v>15453</v>
      </c>
      <c r="M219" s="99">
        <v>15623</v>
      </c>
      <c r="N219" s="99">
        <v>15794</v>
      </c>
      <c r="O219" s="99">
        <v>15958</v>
      </c>
      <c r="P219" s="99">
        <v>16122</v>
      </c>
      <c r="Q219" s="99">
        <v>16277</v>
      </c>
      <c r="R219" s="99">
        <v>16433</v>
      </c>
      <c r="S219" s="128">
        <v>16578</v>
      </c>
      <c r="T219" s="101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ht="12.75">
      <c r="A220" s="176">
        <v>1050</v>
      </c>
      <c r="B220" s="87">
        <v>13932</v>
      </c>
      <c r="C220" s="87">
        <v>14084</v>
      </c>
      <c r="D220" s="87">
        <v>14236</v>
      </c>
      <c r="E220" s="87">
        <v>14420</v>
      </c>
      <c r="F220" s="87">
        <v>14604</v>
      </c>
      <c r="G220" s="87">
        <v>14801</v>
      </c>
      <c r="H220" s="87">
        <v>14998</v>
      </c>
      <c r="I220" s="87">
        <v>15207</v>
      </c>
      <c r="J220" s="87">
        <v>15415</v>
      </c>
      <c r="K220" s="87">
        <v>15639</v>
      </c>
      <c r="L220" s="87">
        <v>15863</v>
      </c>
      <c r="M220" s="87">
        <v>16038</v>
      </c>
      <c r="N220" s="87">
        <v>16214</v>
      </c>
      <c r="O220" s="87">
        <v>16382</v>
      </c>
      <c r="P220" s="87">
        <v>16551</v>
      </c>
      <c r="Q220" s="87">
        <v>16711</v>
      </c>
      <c r="R220" s="87">
        <v>16871</v>
      </c>
      <c r="S220" s="104"/>
      <c r="T220" s="101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ht="12.75">
      <c r="A221" s="176">
        <v>1075</v>
      </c>
      <c r="B221" s="87">
        <v>14308</v>
      </c>
      <c r="C221" s="87">
        <v>14462</v>
      </c>
      <c r="D221" s="87">
        <v>14617</v>
      </c>
      <c r="E221" s="87">
        <v>14806</v>
      </c>
      <c r="F221" s="87">
        <v>14996</v>
      </c>
      <c r="G221" s="87">
        <v>15200</v>
      </c>
      <c r="H221" s="87">
        <v>15403</v>
      </c>
      <c r="I221" s="87">
        <v>15619</v>
      </c>
      <c r="J221" s="87">
        <v>15835</v>
      </c>
      <c r="K221" s="87">
        <v>16067</v>
      </c>
      <c r="L221" s="87">
        <v>16299</v>
      </c>
      <c r="M221" s="87">
        <v>16480</v>
      </c>
      <c r="N221" s="87">
        <v>16661</v>
      </c>
      <c r="O221" s="87">
        <v>16834</v>
      </c>
      <c r="P221" s="87">
        <v>17007</v>
      </c>
      <c r="Q221" s="87">
        <v>17171</v>
      </c>
      <c r="R221" s="89"/>
      <c r="S221" s="104"/>
      <c r="T221" s="101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ht="12.75">
      <c r="A222" s="176">
        <v>1100</v>
      </c>
      <c r="B222" s="87">
        <v>14683</v>
      </c>
      <c r="C222" s="87">
        <v>14840</v>
      </c>
      <c r="D222" s="87">
        <v>14997</v>
      </c>
      <c r="E222" s="87">
        <v>15192</v>
      </c>
      <c r="F222" s="87">
        <v>15388</v>
      </c>
      <c r="G222" s="87">
        <v>15598</v>
      </c>
      <c r="H222" s="87">
        <v>15808</v>
      </c>
      <c r="I222" s="87">
        <v>16032</v>
      </c>
      <c r="J222" s="87">
        <v>16255</v>
      </c>
      <c r="K222" s="87">
        <v>16496</v>
      </c>
      <c r="L222" s="87">
        <v>16736</v>
      </c>
      <c r="M222" s="87">
        <v>16922</v>
      </c>
      <c r="N222" s="87">
        <v>17107</v>
      </c>
      <c r="O222" s="87">
        <v>17285</v>
      </c>
      <c r="P222" s="87">
        <v>17463</v>
      </c>
      <c r="Q222" s="89"/>
      <c r="R222" s="89"/>
      <c r="S222" s="104"/>
      <c r="T222" s="101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ht="12.75">
      <c r="A223" s="176">
        <v>1125</v>
      </c>
      <c r="B223" s="87">
        <v>15058</v>
      </c>
      <c r="C223" s="87">
        <v>15218</v>
      </c>
      <c r="D223" s="87">
        <v>15378</v>
      </c>
      <c r="E223" s="87">
        <v>15579</v>
      </c>
      <c r="F223" s="87">
        <v>15780</v>
      </c>
      <c r="G223" s="87">
        <v>15996</v>
      </c>
      <c r="H223" s="87">
        <v>16213</v>
      </c>
      <c r="I223" s="87">
        <v>16443</v>
      </c>
      <c r="J223" s="87">
        <v>16673</v>
      </c>
      <c r="K223" s="87">
        <v>16922</v>
      </c>
      <c r="L223" s="87">
        <v>17170</v>
      </c>
      <c r="M223" s="87">
        <v>17361</v>
      </c>
      <c r="N223" s="87">
        <v>17552</v>
      </c>
      <c r="O223" s="87">
        <v>17734</v>
      </c>
      <c r="P223" s="89"/>
      <c r="Q223" s="89"/>
      <c r="R223" s="89"/>
      <c r="S223" s="104"/>
      <c r="T223" s="101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ht="12.75">
      <c r="A224" s="176">
        <v>1150</v>
      </c>
      <c r="B224" s="87">
        <v>15432</v>
      </c>
      <c r="C224" s="87">
        <v>15595</v>
      </c>
      <c r="D224" s="87">
        <v>15758</v>
      </c>
      <c r="E224" s="87">
        <v>15965</v>
      </c>
      <c r="F224" s="87">
        <v>16172</v>
      </c>
      <c r="G224" s="87">
        <v>16395</v>
      </c>
      <c r="H224" s="87">
        <v>16617</v>
      </c>
      <c r="I224" s="87">
        <v>16855</v>
      </c>
      <c r="J224" s="87">
        <v>17092</v>
      </c>
      <c r="K224" s="87">
        <v>17348</v>
      </c>
      <c r="L224" s="87">
        <v>17604</v>
      </c>
      <c r="M224" s="87">
        <v>17800</v>
      </c>
      <c r="N224" s="87">
        <v>17996</v>
      </c>
      <c r="O224" s="89"/>
      <c r="P224" s="89"/>
      <c r="Q224" s="89"/>
      <c r="R224" s="89"/>
      <c r="S224" s="104"/>
      <c r="T224" s="101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ht="12.75">
      <c r="A225" s="176">
        <v>1175</v>
      </c>
      <c r="B225" s="87">
        <v>15811</v>
      </c>
      <c r="C225" s="87">
        <v>15977</v>
      </c>
      <c r="D225" s="87">
        <v>16144</v>
      </c>
      <c r="E225" s="87">
        <v>16357</v>
      </c>
      <c r="F225" s="87">
        <v>16569</v>
      </c>
      <c r="G225" s="87">
        <v>16798</v>
      </c>
      <c r="H225" s="87">
        <v>17027</v>
      </c>
      <c r="I225" s="87">
        <v>17271</v>
      </c>
      <c r="J225" s="87">
        <v>17515</v>
      </c>
      <c r="K225" s="87">
        <v>17779</v>
      </c>
      <c r="L225" s="87">
        <v>18042</v>
      </c>
      <c r="M225" s="87">
        <v>18244</v>
      </c>
      <c r="N225" s="89"/>
      <c r="O225" s="89"/>
      <c r="P225" s="89"/>
      <c r="Q225" s="89"/>
      <c r="R225" s="89"/>
      <c r="S225" s="104"/>
      <c r="T225" s="101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ht="12.75">
      <c r="A226" s="176">
        <v>1200</v>
      </c>
      <c r="B226" s="87">
        <v>16189</v>
      </c>
      <c r="C226" s="87">
        <v>16359</v>
      </c>
      <c r="D226" s="87">
        <v>16529</v>
      </c>
      <c r="E226" s="87">
        <v>16748</v>
      </c>
      <c r="F226" s="87">
        <v>16967</v>
      </c>
      <c r="G226" s="87">
        <v>17202</v>
      </c>
      <c r="H226" s="87">
        <v>17437</v>
      </c>
      <c r="I226" s="87">
        <v>17688</v>
      </c>
      <c r="J226" s="87">
        <v>17939</v>
      </c>
      <c r="K226" s="87">
        <v>18209</v>
      </c>
      <c r="L226" s="87">
        <v>18480</v>
      </c>
      <c r="M226" s="89"/>
      <c r="N226" s="89"/>
      <c r="O226" s="89"/>
      <c r="P226" s="89"/>
      <c r="Q226" s="89"/>
      <c r="R226" s="89"/>
      <c r="S226" s="104"/>
      <c r="T226" s="101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ht="12.75">
      <c r="A227" s="176">
        <v>1225</v>
      </c>
      <c r="B227" s="87">
        <v>16554</v>
      </c>
      <c r="C227" s="87">
        <v>16727</v>
      </c>
      <c r="D227" s="87">
        <v>16901</v>
      </c>
      <c r="E227" s="87">
        <v>17125</v>
      </c>
      <c r="F227" s="87">
        <v>17349</v>
      </c>
      <c r="G227" s="87">
        <v>17590</v>
      </c>
      <c r="H227" s="87">
        <v>17831</v>
      </c>
      <c r="I227" s="87">
        <v>18088</v>
      </c>
      <c r="J227" s="87">
        <v>18345</v>
      </c>
      <c r="K227" s="87">
        <v>18622</v>
      </c>
      <c r="L227" s="89"/>
      <c r="M227" s="89"/>
      <c r="N227" s="89"/>
      <c r="O227" s="89"/>
      <c r="P227" s="89"/>
      <c r="Q227" s="89"/>
      <c r="R227" s="89"/>
      <c r="S227" s="104"/>
      <c r="T227" s="101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2.75">
      <c r="A228" s="176">
        <v>1250</v>
      </c>
      <c r="B228" s="87">
        <v>16918</v>
      </c>
      <c r="C228" s="87">
        <v>17095</v>
      </c>
      <c r="D228" s="87">
        <v>17272</v>
      </c>
      <c r="E228" s="87">
        <v>17502</v>
      </c>
      <c r="F228" s="87">
        <v>17731</v>
      </c>
      <c r="G228" s="87">
        <v>17978</v>
      </c>
      <c r="H228" s="87">
        <v>18224</v>
      </c>
      <c r="I228" s="87">
        <v>18487</v>
      </c>
      <c r="J228" s="87">
        <v>18750</v>
      </c>
      <c r="K228" s="89"/>
      <c r="L228" s="89"/>
      <c r="M228" s="89"/>
      <c r="N228" s="89"/>
      <c r="O228" s="89"/>
      <c r="P228" s="89"/>
      <c r="Q228" s="89"/>
      <c r="R228" s="89"/>
      <c r="S228" s="104"/>
      <c r="T228" s="101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2.75">
      <c r="A229" s="176">
        <v>1275</v>
      </c>
      <c r="B229" s="87">
        <v>17262</v>
      </c>
      <c r="C229" s="87">
        <v>17443</v>
      </c>
      <c r="D229" s="87">
        <v>17624</v>
      </c>
      <c r="E229" s="87">
        <v>17858</v>
      </c>
      <c r="F229" s="87">
        <v>18091</v>
      </c>
      <c r="G229" s="87">
        <v>18343</v>
      </c>
      <c r="H229" s="87">
        <v>18594</v>
      </c>
      <c r="I229" s="87">
        <v>18862</v>
      </c>
      <c r="J229" s="89"/>
      <c r="K229" s="89"/>
      <c r="L229" s="89"/>
      <c r="M229" s="89"/>
      <c r="N229" s="89"/>
      <c r="O229" s="89"/>
      <c r="P229" s="89"/>
      <c r="Q229" s="89"/>
      <c r="R229" s="89"/>
      <c r="S229" s="104"/>
      <c r="T229" s="101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2.75">
      <c r="A230" s="176">
        <v>1300</v>
      </c>
      <c r="B230" s="87">
        <v>17607</v>
      </c>
      <c r="C230" s="87">
        <v>17791</v>
      </c>
      <c r="D230" s="87">
        <v>17976</v>
      </c>
      <c r="E230" s="87">
        <v>18214</v>
      </c>
      <c r="F230" s="87">
        <v>18452</v>
      </c>
      <c r="G230" s="87">
        <v>18708</v>
      </c>
      <c r="H230" s="87">
        <v>18964</v>
      </c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104"/>
      <c r="T230" s="101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2.75">
      <c r="A231" s="176">
        <v>1325</v>
      </c>
      <c r="B231" s="87">
        <v>17941</v>
      </c>
      <c r="C231" s="87">
        <v>18129</v>
      </c>
      <c r="D231" s="87">
        <v>18316</v>
      </c>
      <c r="E231" s="87">
        <v>18558</v>
      </c>
      <c r="F231" s="87">
        <v>18800</v>
      </c>
      <c r="G231" s="87">
        <v>19061</v>
      </c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104"/>
      <c r="T231" s="101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2.75">
      <c r="A232" s="176">
        <v>1350</v>
      </c>
      <c r="B232" s="87">
        <v>18275</v>
      </c>
      <c r="C232" s="87">
        <v>18466</v>
      </c>
      <c r="D232" s="87">
        <v>18657</v>
      </c>
      <c r="E232" s="87">
        <v>18903</v>
      </c>
      <c r="F232" s="87">
        <v>19149</v>
      </c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104"/>
      <c r="T232" s="101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2.75">
      <c r="A233" s="176">
        <v>1375</v>
      </c>
      <c r="B233" s="87">
        <v>18626</v>
      </c>
      <c r="C233" s="87">
        <v>18820</v>
      </c>
      <c r="D233" s="87">
        <v>19015</v>
      </c>
      <c r="E233" s="87">
        <v>19265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104"/>
      <c r="T233" s="101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2.75">
      <c r="A234" s="176">
        <v>1400</v>
      </c>
      <c r="B234" s="87">
        <v>18977</v>
      </c>
      <c r="C234" s="87">
        <v>19175</v>
      </c>
      <c r="D234" s="87">
        <v>19372</v>
      </c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104"/>
      <c r="T234" s="101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2.75">
      <c r="A235" s="176">
        <v>1425</v>
      </c>
      <c r="B235" s="87">
        <v>19331</v>
      </c>
      <c r="C235" s="87">
        <v>19532</v>
      </c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104"/>
      <c r="T235" s="101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3.5" thickBot="1">
      <c r="A236" s="177">
        <v>1450</v>
      </c>
      <c r="B236" s="91">
        <v>19685</v>
      </c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105"/>
      <c r="T236" s="101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2.75">
      <c r="A237" s="98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2.75">
      <c r="A238" s="98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2.75">
      <c r="A239" s="98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2.75">
      <c r="A240" s="98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2.75">
      <c r="A241" s="98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2.75">
      <c r="A242" s="98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2.75">
      <c r="A243" s="98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2.75">
      <c r="A244" s="98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2.75">
      <c r="A245" s="98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2.75">
      <c r="A246" s="98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2.75">
      <c r="A247" s="98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2.75">
      <c r="A248" s="98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2.75">
      <c r="A249" s="98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2.75">
      <c r="A250" s="98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2.75">
      <c r="A251" s="98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2.75">
      <c r="A252" s="98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2.75">
      <c r="A253" s="98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2.75">
      <c r="A254" s="98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2.75">
      <c r="A255" s="98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2.75">
      <c r="A256" s="98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2.75">
      <c r="A257" s="98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2.75">
      <c r="A258" s="98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22:31" ht="12.75"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22:31" ht="12.75"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22:31" ht="12.75"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22:31" ht="12.75"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22:31" ht="12.75"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22:31" ht="12.75"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22:31" ht="12.75"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22:31" ht="12.75"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22:31" ht="12.75"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22:31" ht="12.75"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22:31" ht="12.75"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22:31" ht="12.75"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22:31" ht="12.75"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22:31" ht="12.75"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22:31" ht="12.75"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22:31" ht="12.75"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</sheetData>
  <sheetProtection/>
  <mergeCells count="12">
    <mergeCell ref="A170:AE170"/>
    <mergeCell ref="A171:AE172"/>
    <mergeCell ref="A215:AE215"/>
    <mergeCell ref="A216:AE217"/>
    <mergeCell ref="A84:AE84"/>
    <mergeCell ref="A85:AE86"/>
    <mergeCell ref="A126:AE126"/>
    <mergeCell ref="A127:AE128"/>
    <mergeCell ref="A43:AE43"/>
    <mergeCell ref="A44:AE45"/>
    <mergeCell ref="A1:AE1"/>
    <mergeCell ref="A2:AE3"/>
  </mergeCells>
  <printOptions horizontalCentered="1"/>
  <pageMargins left="0.31496062992125984" right="0.35433070866141736" top="0.2755905511811024" bottom="0.2362204724409449" header="0.275590551181102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1" max="255" man="1"/>
    <brk id="83" max="255" man="1"/>
    <brk id="124" max="255" man="1"/>
    <brk id="169" max="255" man="1"/>
    <brk id="21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B9" sqref="AB9"/>
    </sheetView>
  </sheetViews>
  <sheetFormatPr defaultColWidth="9.00390625" defaultRowHeight="12.75"/>
  <cols>
    <col min="1" max="1" width="3.75390625" style="0" customWidth="1"/>
    <col min="2" max="24" width="4.375" style="0" customWidth="1"/>
  </cols>
  <sheetData>
    <row r="2" spans="1:24" ht="12.75">
      <c r="A2" s="255" t="s">
        <v>28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1:10" ht="12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24" ht="12.75">
      <c r="A4" s="256" t="s">
        <v>29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1:24" ht="12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</row>
    <row r="6" ht="13.5" thickBot="1"/>
    <row r="7" spans="1:25" ht="13.5" thickBot="1">
      <c r="A7" s="189" t="s">
        <v>0</v>
      </c>
      <c r="B7" s="190">
        <v>100</v>
      </c>
      <c r="C7" s="191">
        <v>150</v>
      </c>
      <c r="D7" s="191">
        <v>200</v>
      </c>
      <c r="E7" s="191">
        <v>225</v>
      </c>
      <c r="F7" s="191">
        <v>250</v>
      </c>
      <c r="G7" s="191">
        <v>275</v>
      </c>
      <c r="H7" s="191">
        <v>300</v>
      </c>
      <c r="I7" s="191">
        <v>325</v>
      </c>
      <c r="J7" s="191">
        <v>350</v>
      </c>
      <c r="K7" s="191">
        <v>375</v>
      </c>
      <c r="L7" s="191">
        <v>400</v>
      </c>
      <c r="M7" s="191">
        <v>425</v>
      </c>
      <c r="N7" s="191">
        <v>450</v>
      </c>
      <c r="O7" s="191">
        <v>475</v>
      </c>
      <c r="P7" s="191">
        <v>500</v>
      </c>
      <c r="Q7" s="191">
        <v>525</v>
      </c>
      <c r="R7" s="191">
        <v>550</v>
      </c>
      <c r="S7" s="191">
        <v>575</v>
      </c>
      <c r="T7" s="191">
        <v>600</v>
      </c>
      <c r="U7" s="191">
        <v>625</v>
      </c>
      <c r="V7" s="169">
        <v>650</v>
      </c>
      <c r="W7" s="191">
        <v>675</v>
      </c>
      <c r="X7" s="192">
        <v>700</v>
      </c>
      <c r="Y7" s="121"/>
    </row>
    <row r="8" spans="1:24" ht="12.75">
      <c r="A8" s="166">
        <v>100</v>
      </c>
      <c r="B8" s="114">
        <v>445.2</v>
      </c>
      <c r="C8" s="115">
        <v>504</v>
      </c>
      <c r="D8" s="115">
        <v>564.9</v>
      </c>
      <c r="E8" s="115">
        <v>596</v>
      </c>
      <c r="F8" s="115">
        <v>627.9</v>
      </c>
      <c r="G8" s="115">
        <v>659</v>
      </c>
      <c r="H8" s="115">
        <v>690.9</v>
      </c>
      <c r="I8" s="115">
        <v>725</v>
      </c>
      <c r="J8" s="115">
        <v>758.1</v>
      </c>
      <c r="K8" s="115">
        <v>786</v>
      </c>
      <c r="L8" s="115">
        <v>814.8</v>
      </c>
      <c r="M8" s="115">
        <v>846</v>
      </c>
      <c r="N8" s="115">
        <v>877.8</v>
      </c>
      <c r="O8" s="115">
        <v>907</v>
      </c>
      <c r="P8" s="115">
        <v>936.6</v>
      </c>
      <c r="Q8" s="115">
        <v>975</v>
      </c>
      <c r="R8" s="115">
        <v>1014.3</v>
      </c>
      <c r="S8" s="115">
        <v>1045</v>
      </c>
      <c r="T8" s="115">
        <v>1075.2</v>
      </c>
      <c r="U8" s="115">
        <v>1106</v>
      </c>
      <c r="V8" s="115">
        <v>1136.1</v>
      </c>
      <c r="W8" s="115">
        <v>1168</v>
      </c>
      <c r="X8" s="116">
        <v>1199.1</v>
      </c>
    </row>
    <row r="9" spans="1:24" ht="12.75">
      <c r="A9" s="166">
        <v>125</v>
      </c>
      <c r="B9" s="114">
        <v>483</v>
      </c>
      <c r="C9" s="115">
        <v>550</v>
      </c>
      <c r="D9" s="115">
        <v>621</v>
      </c>
      <c r="E9" s="115">
        <v>657</v>
      </c>
      <c r="F9" s="115">
        <v>693</v>
      </c>
      <c r="G9" s="115">
        <v>729</v>
      </c>
      <c r="H9" s="115">
        <v>765</v>
      </c>
      <c r="I9" s="115">
        <v>803</v>
      </c>
      <c r="J9" s="115">
        <v>841</v>
      </c>
      <c r="K9" s="115">
        <v>874</v>
      </c>
      <c r="L9" s="115">
        <v>907</v>
      </c>
      <c r="M9" s="115">
        <v>944</v>
      </c>
      <c r="N9" s="115">
        <v>981</v>
      </c>
      <c r="O9" s="115">
        <v>1015</v>
      </c>
      <c r="P9" s="115">
        <v>1049</v>
      </c>
      <c r="Q9" s="115">
        <v>1094</v>
      </c>
      <c r="R9" s="115">
        <v>1139</v>
      </c>
      <c r="S9" s="115">
        <v>1174</v>
      </c>
      <c r="T9" s="115">
        <v>1210</v>
      </c>
      <c r="U9" s="115">
        <v>1244</v>
      </c>
      <c r="V9" s="115">
        <v>1279</v>
      </c>
      <c r="W9" s="115">
        <v>1315</v>
      </c>
      <c r="X9" s="116">
        <v>1350</v>
      </c>
    </row>
    <row r="10" spans="1:24" ht="12.75">
      <c r="A10" s="167">
        <v>150</v>
      </c>
      <c r="B10" s="114">
        <v>520.8</v>
      </c>
      <c r="C10" s="115">
        <v>596.4</v>
      </c>
      <c r="D10" s="115">
        <v>676.2</v>
      </c>
      <c r="E10" s="115">
        <v>717</v>
      </c>
      <c r="F10" s="115">
        <v>758.1</v>
      </c>
      <c r="G10" s="115">
        <v>799</v>
      </c>
      <c r="H10" s="115">
        <v>840</v>
      </c>
      <c r="I10" s="115">
        <v>882</v>
      </c>
      <c r="J10" s="115">
        <v>924</v>
      </c>
      <c r="K10" s="115">
        <v>962</v>
      </c>
      <c r="L10" s="115">
        <v>999.6</v>
      </c>
      <c r="M10" s="115">
        <v>1042</v>
      </c>
      <c r="N10" s="115">
        <v>1083.6</v>
      </c>
      <c r="O10" s="115">
        <v>1122</v>
      </c>
      <c r="P10" s="115">
        <v>1161.3</v>
      </c>
      <c r="Q10" s="115">
        <v>1213</v>
      </c>
      <c r="R10" s="115">
        <v>1264.2</v>
      </c>
      <c r="S10" s="115">
        <v>1304</v>
      </c>
      <c r="T10" s="115">
        <v>1344</v>
      </c>
      <c r="U10" s="115">
        <v>1383</v>
      </c>
      <c r="V10" s="115">
        <v>1421.7</v>
      </c>
      <c r="W10" s="115">
        <v>1462</v>
      </c>
      <c r="X10" s="116">
        <v>1501.5</v>
      </c>
    </row>
    <row r="11" spans="1:24" ht="12.75">
      <c r="A11" s="167">
        <v>175</v>
      </c>
      <c r="B11" s="114">
        <v>565</v>
      </c>
      <c r="C11" s="115">
        <v>648</v>
      </c>
      <c r="D11" s="115">
        <v>737</v>
      </c>
      <c r="E11" s="115">
        <v>783</v>
      </c>
      <c r="F11" s="115">
        <v>828</v>
      </c>
      <c r="G11" s="115">
        <v>874</v>
      </c>
      <c r="H11" s="115">
        <v>919</v>
      </c>
      <c r="I11" s="115">
        <v>965</v>
      </c>
      <c r="J11" s="115">
        <v>1012</v>
      </c>
      <c r="K11" s="115">
        <v>1054</v>
      </c>
      <c r="L11" s="115">
        <v>1095</v>
      </c>
      <c r="M11" s="115">
        <v>1142</v>
      </c>
      <c r="N11" s="115">
        <v>1190</v>
      </c>
      <c r="O11" s="115">
        <v>1232</v>
      </c>
      <c r="P11" s="115">
        <v>1275</v>
      </c>
      <c r="Q11" s="115">
        <v>1329</v>
      </c>
      <c r="R11" s="115">
        <v>1384</v>
      </c>
      <c r="S11" s="115">
        <v>1428</v>
      </c>
      <c r="T11" s="115">
        <v>1472</v>
      </c>
      <c r="U11" s="115">
        <v>1515</v>
      </c>
      <c r="V11" s="115">
        <v>1558</v>
      </c>
      <c r="W11" s="115">
        <v>1603</v>
      </c>
      <c r="X11" s="116">
        <v>1647</v>
      </c>
    </row>
    <row r="12" spans="1:24" ht="12.75">
      <c r="A12" s="167">
        <v>200</v>
      </c>
      <c r="B12" s="114">
        <v>609</v>
      </c>
      <c r="C12" s="115">
        <v>701.4</v>
      </c>
      <c r="D12" s="115">
        <v>798</v>
      </c>
      <c r="E12" s="115">
        <v>848</v>
      </c>
      <c r="F12" s="115">
        <v>898.8</v>
      </c>
      <c r="G12" s="115">
        <v>948</v>
      </c>
      <c r="H12" s="115">
        <v>997.5</v>
      </c>
      <c r="I12" s="115">
        <v>1049</v>
      </c>
      <c r="J12" s="115">
        <v>1100.4</v>
      </c>
      <c r="K12" s="115">
        <v>1146</v>
      </c>
      <c r="L12" s="115">
        <v>1190.7</v>
      </c>
      <c r="M12" s="115">
        <v>1243</v>
      </c>
      <c r="N12" s="115">
        <v>1295.7</v>
      </c>
      <c r="O12" s="115">
        <v>1342</v>
      </c>
      <c r="P12" s="115">
        <v>1388.1</v>
      </c>
      <c r="Q12" s="115">
        <v>1446</v>
      </c>
      <c r="R12" s="115">
        <v>1503.6</v>
      </c>
      <c r="S12" s="115">
        <v>1552</v>
      </c>
      <c r="T12" s="115">
        <v>1600.2</v>
      </c>
      <c r="U12" s="115">
        <v>1647</v>
      </c>
      <c r="V12" s="115">
        <v>1694.7</v>
      </c>
      <c r="W12" s="115">
        <v>1744</v>
      </c>
      <c r="X12" s="116">
        <v>1793.4</v>
      </c>
    </row>
    <row r="13" spans="1:24" ht="12.75">
      <c r="A13" s="167">
        <v>225</v>
      </c>
      <c r="B13" s="114">
        <v>650</v>
      </c>
      <c r="C13" s="115">
        <v>751</v>
      </c>
      <c r="D13" s="115">
        <v>858</v>
      </c>
      <c r="E13" s="115">
        <v>912</v>
      </c>
      <c r="F13" s="115">
        <v>967</v>
      </c>
      <c r="G13" s="115">
        <v>1021</v>
      </c>
      <c r="H13" s="115">
        <v>1074</v>
      </c>
      <c r="I13" s="115">
        <v>1132</v>
      </c>
      <c r="J13" s="115">
        <v>1191</v>
      </c>
      <c r="K13" s="115">
        <v>1240</v>
      </c>
      <c r="L13" s="115">
        <v>1288</v>
      </c>
      <c r="M13" s="115">
        <v>1345</v>
      </c>
      <c r="N13" s="115">
        <v>1401</v>
      </c>
      <c r="O13" s="115">
        <v>1451</v>
      </c>
      <c r="P13" s="115">
        <v>1502</v>
      </c>
      <c r="Q13" s="115">
        <v>1563</v>
      </c>
      <c r="R13" s="115">
        <v>1625</v>
      </c>
      <c r="S13" s="115">
        <v>1678</v>
      </c>
      <c r="T13" s="115">
        <v>1731</v>
      </c>
      <c r="U13" s="115">
        <v>1782</v>
      </c>
      <c r="V13" s="115">
        <v>1834</v>
      </c>
      <c r="W13" s="115">
        <v>1888</v>
      </c>
      <c r="X13" s="116">
        <v>1942</v>
      </c>
    </row>
    <row r="14" spans="1:24" ht="12.75">
      <c r="A14" s="167">
        <v>250</v>
      </c>
      <c r="B14" s="114">
        <v>690.9</v>
      </c>
      <c r="C14" s="115">
        <v>802.2</v>
      </c>
      <c r="D14" s="115">
        <v>917.7</v>
      </c>
      <c r="E14" s="115">
        <v>977</v>
      </c>
      <c r="F14" s="115">
        <v>1035.3</v>
      </c>
      <c r="G14" s="115">
        <v>1093</v>
      </c>
      <c r="H14" s="115">
        <v>1150.8</v>
      </c>
      <c r="I14" s="115">
        <v>1216</v>
      </c>
      <c r="J14" s="115">
        <v>1281</v>
      </c>
      <c r="K14" s="115">
        <v>1334</v>
      </c>
      <c r="L14" s="115">
        <v>1386</v>
      </c>
      <c r="M14" s="115">
        <v>1446</v>
      </c>
      <c r="N14" s="115">
        <v>1505.7</v>
      </c>
      <c r="O14" s="115">
        <v>1561</v>
      </c>
      <c r="P14" s="115">
        <v>1614.9</v>
      </c>
      <c r="Q14" s="115">
        <v>1681</v>
      </c>
      <c r="R14" s="115">
        <v>1747.2</v>
      </c>
      <c r="S14" s="115">
        <v>1804</v>
      </c>
      <c r="T14" s="115">
        <v>1860.6</v>
      </c>
      <c r="U14" s="115">
        <v>1918</v>
      </c>
      <c r="V14" s="115">
        <v>1974</v>
      </c>
      <c r="W14" s="115">
        <v>2032</v>
      </c>
      <c r="X14" s="116">
        <v>2089.5</v>
      </c>
    </row>
    <row r="15" spans="1:24" ht="12.75">
      <c r="A15" s="167">
        <v>275</v>
      </c>
      <c r="B15" s="114">
        <v>736</v>
      </c>
      <c r="C15" s="115">
        <v>856</v>
      </c>
      <c r="D15" s="115">
        <v>979</v>
      </c>
      <c r="E15" s="115">
        <v>1043</v>
      </c>
      <c r="F15" s="115">
        <v>1107</v>
      </c>
      <c r="G15" s="115">
        <v>1170</v>
      </c>
      <c r="H15" s="115">
        <v>1233</v>
      </c>
      <c r="I15" s="115">
        <v>1302</v>
      </c>
      <c r="J15" s="115">
        <v>1370</v>
      </c>
      <c r="K15" s="115">
        <v>1426</v>
      </c>
      <c r="L15" s="115">
        <v>1483</v>
      </c>
      <c r="M15" s="115">
        <v>1546</v>
      </c>
      <c r="N15" s="115">
        <v>1610</v>
      </c>
      <c r="O15" s="115">
        <v>1669</v>
      </c>
      <c r="P15" s="115">
        <v>1727</v>
      </c>
      <c r="Q15" s="115">
        <v>1800</v>
      </c>
      <c r="R15" s="115">
        <v>1872</v>
      </c>
      <c r="S15" s="115">
        <v>1934</v>
      </c>
      <c r="T15" s="115">
        <v>1995</v>
      </c>
      <c r="U15" s="115">
        <v>2056</v>
      </c>
      <c r="V15" s="115">
        <v>2117</v>
      </c>
      <c r="W15" s="115">
        <v>2179</v>
      </c>
      <c r="X15" s="116">
        <v>2241</v>
      </c>
    </row>
    <row r="16" spans="1:24" ht="12.75">
      <c r="A16" s="167">
        <v>300</v>
      </c>
      <c r="B16" s="114">
        <v>781.2</v>
      </c>
      <c r="C16" s="115">
        <v>911.4</v>
      </c>
      <c r="D16" s="115">
        <v>1039.5</v>
      </c>
      <c r="E16" s="115">
        <v>1109</v>
      </c>
      <c r="F16" s="115">
        <v>1178.1</v>
      </c>
      <c r="G16" s="115">
        <v>1246</v>
      </c>
      <c r="H16" s="115">
        <v>1314.6</v>
      </c>
      <c r="I16" s="115">
        <v>1387</v>
      </c>
      <c r="J16" s="115">
        <v>1459.5</v>
      </c>
      <c r="K16" s="115">
        <v>1519</v>
      </c>
      <c r="L16" s="115">
        <v>1579.2</v>
      </c>
      <c r="M16" s="115">
        <v>1646</v>
      </c>
      <c r="N16" s="115">
        <v>1713.6</v>
      </c>
      <c r="O16" s="115">
        <v>1777</v>
      </c>
      <c r="P16" s="115">
        <v>1839.6</v>
      </c>
      <c r="Q16" s="115">
        <v>1918</v>
      </c>
      <c r="R16" s="115">
        <v>1997.1</v>
      </c>
      <c r="S16" s="115">
        <v>2063</v>
      </c>
      <c r="T16" s="115">
        <v>2129.4</v>
      </c>
      <c r="U16" s="115">
        <v>2195</v>
      </c>
      <c r="V16" s="115">
        <v>2259.6</v>
      </c>
      <c r="W16" s="115">
        <v>2326</v>
      </c>
      <c r="X16" s="116">
        <v>2391.9</v>
      </c>
    </row>
    <row r="17" spans="1:24" ht="12.75">
      <c r="A17" s="167">
        <v>325</v>
      </c>
      <c r="B17" s="114">
        <v>825</v>
      </c>
      <c r="C17" s="115">
        <v>963</v>
      </c>
      <c r="D17" s="115">
        <v>1101</v>
      </c>
      <c r="E17" s="115">
        <v>1175</v>
      </c>
      <c r="F17" s="115">
        <v>1248</v>
      </c>
      <c r="G17" s="115">
        <v>1321</v>
      </c>
      <c r="H17" s="115">
        <v>1393</v>
      </c>
      <c r="I17" s="115">
        <v>1470</v>
      </c>
      <c r="J17" s="115">
        <v>1547</v>
      </c>
      <c r="K17" s="115">
        <v>1610</v>
      </c>
      <c r="L17" s="115">
        <v>1674</v>
      </c>
      <c r="M17" s="115">
        <v>1745</v>
      </c>
      <c r="N17" s="115">
        <v>1815</v>
      </c>
      <c r="O17" s="115">
        <v>1883</v>
      </c>
      <c r="P17" s="115">
        <v>1950</v>
      </c>
      <c r="Q17" s="115">
        <v>2035</v>
      </c>
      <c r="R17" s="115">
        <v>2121</v>
      </c>
      <c r="S17" s="115">
        <v>2191</v>
      </c>
      <c r="T17" s="115">
        <v>2261</v>
      </c>
      <c r="U17" s="115">
        <v>2330</v>
      </c>
      <c r="V17" s="115">
        <v>2400</v>
      </c>
      <c r="W17" s="115">
        <v>2471</v>
      </c>
      <c r="X17" s="116">
        <v>2541</v>
      </c>
    </row>
    <row r="18" spans="1:24" ht="12.75">
      <c r="A18" s="167">
        <v>350</v>
      </c>
      <c r="B18" s="114">
        <v>869.4</v>
      </c>
      <c r="C18" s="115">
        <v>1016.4</v>
      </c>
      <c r="D18" s="115">
        <v>1163.4</v>
      </c>
      <c r="E18" s="115">
        <v>1241</v>
      </c>
      <c r="F18" s="115">
        <v>1318.8</v>
      </c>
      <c r="G18" s="115">
        <v>1395</v>
      </c>
      <c r="H18" s="115">
        <v>1472.1</v>
      </c>
      <c r="I18" s="115">
        <v>1553</v>
      </c>
      <c r="J18" s="115">
        <v>1633.8</v>
      </c>
      <c r="K18" s="115">
        <v>1701</v>
      </c>
      <c r="L18" s="115">
        <v>1768.2</v>
      </c>
      <c r="M18" s="115">
        <v>1843</v>
      </c>
      <c r="N18" s="115">
        <v>1917.3</v>
      </c>
      <c r="O18" s="115">
        <v>1989</v>
      </c>
      <c r="P18" s="115">
        <v>2060.1</v>
      </c>
      <c r="Q18" s="115">
        <v>2153</v>
      </c>
      <c r="R18" s="115">
        <v>2244.9</v>
      </c>
      <c r="S18" s="115">
        <v>2318</v>
      </c>
      <c r="T18" s="115">
        <v>2391.9</v>
      </c>
      <c r="U18" s="115">
        <v>2466</v>
      </c>
      <c r="V18" s="115">
        <v>2541</v>
      </c>
      <c r="W18" s="115">
        <v>2616</v>
      </c>
      <c r="X18" s="116">
        <v>2690.1</v>
      </c>
    </row>
    <row r="19" spans="1:24" ht="12.75">
      <c r="A19" s="167">
        <v>375</v>
      </c>
      <c r="B19" s="114">
        <v>913</v>
      </c>
      <c r="C19" s="115">
        <v>1068</v>
      </c>
      <c r="D19" s="115">
        <v>1224</v>
      </c>
      <c r="E19" s="115">
        <v>1307</v>
      </c>
      <c r="F19" s="115">
        <v>1389</v>
      </c>
      <c r="G19" s="115">
        <v>1470</v>
      </c>
      <c r="H19" s="115">
        <v>1551</v>
      </c>
      <c r="I19" s="115">
        <v>1636</v>
      </c>
      <c r="J19" s="115">
        <v>1721</v>
      </c>
      <c r="K19" s="115">
        <v>1792</v>
      </c>
      <c r="L19" s="115">
        <v>1864</v>
      </c>
      <c r="M19" s="115">
        <v>1941</v>
      </c>
      <c r="N19" s="115">
        <v>2019</v>
      </c>
      <c r="O19" s="115">
        <v>2095</v>
      </c>
      <c r="P19" s="115">
        <v>2170</v>
      </c>
      <c r="Q19" s="115">
        <v>2269</v>
      </c>
      <c r="R19" s="115">
        <v>2368</v>
      </c>
      <c r="S19" s="115">
        <v>2446</v>
      </c>
      <c r="T19" s="115">
        <v>2524</v>
      </c>
      <c r="U19" s="115">
        <v>2603</v>
      </c>
      <c r="V19" s="115">
        <v>2682</v>
      </c>
      <c r="W19" s="115">
        <v>2760</v>
      </c>
      <c r="X19" s="116">
        <v>2839</v>
      </c>
    </row>
    <row r="20" spans="1:24" ht="12.75">
      <c r="A20" s="167">
        <v>400</v>
      </c>
      <c r="B20" s="114">
        <v>957.6</v>
      </c>
      <c r="C20" s="115">
        <v>1121.4</v>
      </c>
      <c r="D20" s="115">
        <v>1285.2</v>
      </c>
      <c r="E20" s="115">
        <v>1372</v>
      </c>
      <c r="F20" s="115">
        <v>1459.5</v>
      </c>
      <c r="G20" s="115">
        <v>1545</v>
      </c>
      <c r="H20" s="115">
        <v>1629.6</v>
      </c>
      <c r="I20" s="115">
        <v>1719</v>
      </c>
      <c r="J20" s="115">
        <v>1808.1</v>
      </c>
      <c r="K20" s="115">
        <v>1884</v>
      </c>
      <c r="L20" s="115">
        <v>1959.3</v>
      </c>
      <c r="M20" s="115">
        <v>2040</v>
      </c>
      <c r="N20" s="115">
        <v>2121</v>
      </c>
      <c r="O20" s="115">
        <v>2201</v>
      </c>
      <c r="P20" s="115">
        <v>2280.6</v>
      </c>
      <c r="Q20" s="115">
        <v>2386</v>
      </c>
      <c r="R20" s="115">
        <v>2490.6</v>
      </c>
      <c r="S20" s="115">
        <v>2574</v>
      </c>
      <c r="T20" s="115">
        <v>2656.5</v>
      </c>
      <c r="U20" s="115">
        <v>2739</v>
      </c>
      <c r="V20" s="115">
        <v>2822.4</v>
      </c>
      <c r="W20" s="115">
        <v>2905</v>
      </c>
      <c r="X20" s="116">
        <v>2988.3</v>
      </c>
    </row>
    <row r="21" spans="1:24" ht="12.75">
      <c r="A21" s="167">
        <v>425</v>
      </c>
      <c r="B21" s="114">
        <v>1002</v>
      </c>
      <c r="C21" s="115">
        <v>1173</v>
      </c>
      <c r="D21" s="115">
        <v>1346</v>
      </c>
      <c r="E21" s="115">
        <v>1438</v>
      </c>
      <c r="F21" s="115">
        <v>1530</v>
      </c>
      <c r="G21" s="115">
        <v>1619</v>
      </c>
      <c r="H21" s="115">
        <v>1708</v>
      </c>
      <c r="I21" s="115">
        <v>1801</v>
      </c>
      <c r="J21" s="115">
        <v>1894</v>
      </c>
      <c r="K21" s="115">
        <v>1973</v>
      </c>
      <c r="L21" s="115">
        <v>2053</v>
      </c>
      <c r="M21" s="115">
        <v>2137</v>
      </c>
      <c r="N21" s="115">
        <v>2222</v>
      </c>
      <c r="O21" s="115">
        <v>2306</v>
      </c>
      <c r="P21" s="115">
        <v>2390</v>
      </c>
      <c r="Q21" s="115">
        <v>2502</v>
      </c>
      <c r="R21" s="115">
        <v>2613</v>
      </c>
      <c r="S21" s="115">
        <v>2701</v>
      </c>
      <c r="T21" s="115">
        <v>2788</v>
      </c>
      <c r="U21" s="115">
        <v>2875</v>
      </c>
      <c r="V21" s="115">
        <v>2962</v>
      </c>
      <c r="W21" s="115">
        <v>3050</v>
      </c>
      <c r="X21" s="116">
        <v>3137</v>
      </c>
    </row>
    <row r="22" spans="1:24" ht="12.75">
      <c r="A22" s="167">
        <v>450</v>
      </c>
      <c r="B22" s="114">
        <v>1045.8</v>
      </c>
      <c r="C22" s="115">
        <v>1226.4</v>
      </c>
      <c r="D22" s="115">
        <v>1407</v>
      </c>
      <c r="E22" s="115">
        <v>1504</v>
      </c>
      <c r="F22" s="115">
        <v>1600.2</v>
      </c>
      <c r="G22" s="115">
        <v>1694</v>
      </c>
      <c r="H22" s="115">
        <v>1787.1</v>
      </c>
      <c r="I22" s="115">
        <v>1884</v>
      </c>
      <c r="J22" s="115">
        <v>1980.3</v>
      </c>
      <c r="K22" s="115">
        <v>2063</v>
      </c>
      <c r="L22" s="115">
        <v>2146.2</v>
      </c>
      <c r="M22" s="115">
        <v>2234</v>
      </c>
      <c r="N22" s="115">
        <v>2322.6</v>
      </c>
      <c r="O22" s="115">
        <v>2411</v>
      </c>
      <c r="P22" s="115">
        <v>2499</v>
      </c>
      <c r="Q22" s="115">
        <v>2618</v>
      </c>
      <c r="R22" s="115">
        <v>2736.3</v>
      </c>
      <c r="S22" s="115">
        <v>2828</v>
      </c>
      <c r="T22" s="115">
        <v>2919</v>
      </c>
      <c r="U22" s="115">
        <v>3010</v>
      </c>
      <c r="V22" s="115">
        <v>3101.7</v>
      </c>
      <c r="W22" s="115">
        <v>3194</v>
      </c>
      <c r="X22" s="116">
        <v>3286.5</v>
      </c>
    </row>
    <row r="23" spans="1:24" ht="12.75">
      <c r="A23" s="167">
        <v>475</v>
      </c>
      <c r="B23" s="114">
        <v>1090</v>
      </c>
      <c r="C23" s="115">
        <v>1280</v>
      </c>
      <c r="D23" s="115">
        <v>1469</v>
      </c>
      <c r="E23" s="115">
        <v>1570</v>
      </c>
      <c r="F23" s="115">
        <v>1671</v>
      </c>
      <c r="G23" s="115">
        <v>1769</v>
      </c>
      <c r="H23" s="115">
        <v>1867</v>
      </c>
      <c r="I23" s="115">
        <v>1967</v>
      </c>
      <c r="J23" s="115">
        <v>2067</v>
      </c>
      <c r="K23" s="115">
        <v>2155</v>
      </c>
      <c r="L23" s="115">
        <v>2242</v>
      </c>
      <c r="M23" s="115">
        <v>2334</v>
      </c>
      <c r="N23" s="115">
        <v>2426</v>
      </c>
      <c r="O23" s="115">
        <v>2417</v>
      </c>
      <c r="P23" s="115">
        <v>2609</v>
      </c>
      <c r="Q23" s="115">
        <v>2735</v>
      </c>
      <c r="R23" s="115">
        <v>2860</v>
      </c>
      <c r="S23" s="115">
        <v>2955</v>
      </c>
      <c r="T23" s="115">
        <v>3050</v>
      </c>
      <c r="U23" s="115">
        <v>3146</v>
      </c>
      <c r="V23" s="115">
        <v>3242</v>
      </c>
      <c r="W23" s="115">
        <v>3339</v>
      </c>
      <c r="X23" s="116">
        <v>3436</v>
      </c>
    </row>
    <row r="24" spans="1:24" ht="13.5" thickBot="1">
      <c r="A24" s="168">
        <v>500</v>
      </c>
      <c r="B24" s="117">
        <v>1134</v>
      </c>
      <c r="C24" s="118">
        <v>1333.5</v>
      </c>
      <c r="D24" s="118">
        <v>1530.9</v>
      </c>
      <c r="E24" s="118">
        <v>1636</v>
      </c>
      <c r="F24" s="118">
        <v>1740.9</v>
      </c>
      <c r="G24" s="118">
        <v>1844</v>
      </c>
      <c r="H24" s="118">
        <v>1946.7</v>
      </c>
      <c r="I24" s="118">
        <v>2051</v>
      </c>
      <c r="J24" s="118">
        <v>2154.6</v>
      </c>
      <c r="K24" s="118">
        <v>2246</v>
      </c>
      <c r="L24" s="118">
        <v>2337.3</v>
      </c>
      <c r="M24" s="118">
        <v>2433</v>
      </c>
      <c r="N24" s="118">
        <v>2528.4</v>
      </c>
      <c r="O24" s="118">
        <v>2624</v>
      </c>
      <c r="P24" s="118">
        <v>2719.5</v>
      </c>
      <c r="Q24" s="118">
        <v>2852</v>
      </c>
      <c r="R24" s="118">
        <v>2984.1</v>
      </c>
      <c r="S24" s="118">
        <v>3083</v>
      </c>
      <c r="T24" s="118">
        <v>3181.5</v>
      </c>
      <c r="U24" s="118">
        <v>3282</v>
      </c>
      <c r="V24" s="118">
        <v>3383.1</v>
      </c>
      <c r="W24" s="118">
        <v>3484</v>
      </c>
      <c r="X24" s="119">
        <v>3584.7</v>
      </c>
    </row>
  </sheetData>
  <mergeCells count="2">
    <mergeCell ref="A2:X2"/>
    <mergeCell ref="A4:X5"/>
  </mergeCells>
  <printOptions horizontalCentered="1"/>
  <pageMargins left="0.35433070866141736" right="0.4330708661417323" top="0.4724409448818898" bottom="0.511811023622047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28"/>
  <sheetViews>
    <sheetView workbookViewId="0" topLeftCell="A1">
      <selection activeCell="B5" sqref="B5"/>
    </sheetView>
  </sheetViews>
  <sheetFormatPr defaultColWidth="9.00390625" defaultRowHeight="12.75"/>
  <cols>
    <col min="1" max="1" width="3.375" style="0" customWidth="1"/>
    <col min="2" max="13" width="3.125" style="0" customWidth="1"/>
    <col min="14" max="38" width="4.125" style="0" customWidth="1"/>
  </cols>
  <sheetData>
    <row r="1" spans="1:38" ht="12.75">
      <c r="A1" s="255" t="s">
        <v>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10" ht="12.7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38" ht="12.75">
      <c r="A3" s="256" t="s">
        <v>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38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2:12" ht="12.7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ht="13.5" customHeight="1" thickBot="1"/>
    <row r="7" spans="1:38" ht="13.5" thickBot="1">
      <c r="A7" s="153" t="s">
        <v>0</v>
      </c>
      <c r="B7" s="159">
        <v>100</v>
      </c>
      <c r="C7" s="159">
        <v>125</v>
      </c>
      <c r="D7" s="159">
        <v>150</v>
      </c>
      <c r="E7" s="159">
        <v>175</v>
      </c>
      <c r="F7" s="159">
        <v>200</v>
      </c>
      <c r="G7" s="159">
        <v>225</v>
      </c>
      <c r="H7" s="159">
        <v>250</v>
      </c>
      <c r="I7" s="159">
        <v>275</v>
      </c>
      <c r="J7" s="159">
        <v>300</v>
      </c>
      <c r="K7" s="159">
        <v>325</v>
      </c>
      <c r="L7" s="159">
        <v>350</v>
      </c>
      <c r="M7" s="159">
        <v>375</v>
      </c>
      <c r="N7" s="159">
        <v>400</v>
      </c>
      <c r="O7" s="159">
        <v>425</v>
      </c>
      <c r="P7" s="159">
        <v>450</v>
      </c>
      <c r="Q7" s="159">
        <v>475</v>
      </c>
      <c r="R7" s="159">
        <v>500</v>
      </c>
      <c r="S7" s="159">
        <v>525</v>
      </c>
      <c r="T7" s="159">
        <v>550</v>
      </c>
      <c r="U7" s="159">
        <v>575</v>
      </c>
      <c r="V7" s="159">
        <v>600</v>
      </c>
      <c r="W7" s="159">
        <v>625</v>
      </c>
      <c r="X7" s="159">
        <v>650</v>
      </c>
      <c r="Y7" s="159">
        <v>675</v>
      </c>
      <c r="Z7" s="159">
        <v>700</v>
      </c>
      <c r="AA7" s="159">
        <v>725</v>
      </c>
      <c r="AB7" s="159">
        <v>750</v>
      </c>
      <c r="AC7" s="159">
        <v>775</v>
      </c>
      <c r="AD7" s="159">
        <v>800</v>
      </c>
      <c r="AE7" s="159">
        <v>825</v>
      </c>
      <c r="AF7" s="159">
        <v>850</v>
      </c>
      <c r="AG7" s="159">
        <v>875</v>
      </c>
      <c r="AH7" s="159">
        <v>900</v>
      </c>
      <c r="AI7" s="159">
        <v>925</v>
      </c>
      <c r="AJ7" s="159">
        <v>950</v>
      </c>
      <c r="AK7" s="159">
        <v>975</v>
      </c>
      <c r="AL7" s="159">
        <v>1000</v>
      </c>
    </row>
    <row r="8" spans="1:38" ht="12.75">
      <c r="A8" s="148">
        <v>100</v>
      </c>
      <c r="B8" s="63">
        <v>299</v>
      </c>
      <c r="C8" s="64">
        <v>311</v>
      </c>
      <c r="D8" s="64">
        <v>323</v>
      </c>
      <c r="E8" s="64">
        <v>336</v>
      </c>
      <c r="F8" s="64">
        <v>349</v>
      </c>
      <c r="G8" s="64">
        <v>362</v>
      </c>
      <c r="H8" s="64">
        <v>375</v>
      </c>
      <c r="I8" s="64">
        <v>390</v>
      </c>
      <c r="J8" s="64">
        <v>405</v>
      </c>
      <c r="K8" s="64">
        <v>419</v>
      </c>
      <c r="L8" s="64">
        <v>433</v>
      </c>
      <c r="M8" s="64">
        <v>453</v>
      </c>
      <c r="N8" s="64">
        <v>473</v>
      </c>
      <c r="O8" s="64">
        <v>486</v>
      </c>
      <c r="P8" s="64">
        <v>500</v>
      </c>
      <c r="Q8" s="64">
        <v>519</v>
      </c>
      <c r="R8" s="64">
        <v>537</v>
      </c>
      <c r="S8" s="64">
        <v>553</v>
      </c>
      <c r="T8" s="64">
        <v>568</v>
      </c>
      <c r="U8" s="64">
        <v>579</v>
      </c>
      <c r="V8" s="64">
        <v>590</v>
      </c>
      <c r="W8" s="64">
        <v>607</v>
      </c>
      <c r="X8" s="64">
        <v>624</v>
      </c>
      <c r="Y8" s="64">
        <v>636</v>
      </c>
      <c r="Z8" s="64">
        <v>647</v>
      </c>
      <c r="AA8" s="64">
        <v>663</v>
      </c>
      <c r="AB8" s="64">
        <v>679</v>
      </c>
      <c r="AC8" s="64">
        <v>703</v>
      </c>
      <c r="AD8" s="64">
        <v>727</v>
      </c>
      <c r="AE8" s="64">
        <v>750</v>
      </c>
      <c r="AF8" s="64">
        <v>772</v>
      </c>
      <c r="AG8" s="64">
        <v>783</v>
      </c>
      <c r="AH8" s="64">
        <v>794</v>
      </c>
      <c r="AI8" s="64">
        <v>804</v>
      </c>
      <c r="AJ8" s="64">
        <v>815</v>
      </c>
      <c r="AK8" s="64">
        <v>832</v>
      </c>
      <c r="AL8" s="40">
        <v>850</v>
      </c>
    </row>
    <row r="9" spans="1:38" ht="12.75">
      <c r="A9" s="148">
        <v>125</v>
      </c>
      <c r="B9" s="66">
        <v>311</v>
      </c>
      <c r="C9" s="67">
        <v>325</v>
      </c>
      <c r="D9" s="67">
        <v>338</v>
      </c>
      <c r="E9" s="67">
        <v>351</v>
      </c>
      <c r="F9" s="67">
        <v>364</v>
      </c>
      <c r="G9" s="67">
        <v>379</v>
      </c>
      <c r="H9" s="67">
        <v>394</v>
      </c>
      <c r="I9" s="67">
        <v>410</v>
      </c>
      <c r="J9" s="67">
        <v>426</v>
      </c>
      <c r="K9" s="67">
        <v>441</v>
      </c>
      <c r="L9" s="67">
        <v>455</v>
      </c>
      <c r="M9" s="67">
        <v>476</v>
      </c>
      <c r="N9" s="67">
        <v>496</v>
      </c>
      <c r="O9" s="67">
        <v>511</v>
      </c>
      <c r="P9" s="67">
        <v>526</v>
      </c>
      <c r="Q9" s="67">
        <v>545</v>
      </c>
      <c r="R9" s="67">
        <v>564</v>
      </c>
      <c r="S9" s="67">
        <v>582</v>
      </c>
      <c r="T9" s="67">
        <v>600</v>
      </c>
      <c r="U9" s="67">
        <v>612</v>
      </c>
      <c r="V9" s="67">
        <v>623</v>
      </c>
      <c r="W9" s="67">
        <v>641</v>
      </c>
      <c r="X9" s="67">
        <v>659</v>
      </c>
      <c r="Y9" s="67">
        <v>671</v>
      </c>
      <c r="Z9" s="67">
        <v>683</v>
      </c>
      <c r="AA9" s="67">
        <v>699</v>
      </c>
      <c r="AB9" s="67">
        <v>715</v>
      </c>
      <c r="AC9" s="67">
        <v>743</v>
      </c>
      <c r="AD9" s="67">
        <v>770</v>
      </c>
      <c r="AE9" s="67">
        <v>798</v>
      </c>
      <c r="AF9" s="67">
        <v>826</v>
      </c>
      <c r="AG9" s="67">
        <v>837</v>
      </c>
      <c r="AH9" s="67">
        <v>848</v>
      </c>
      <c r="AI9" s="67">
        <v>859</v>
      </c>
      <c r="AJ9" s="67">
        <v>869</v>
      </c>
      <c r="AK9" s="67">
        <v>887</v>
      </c>
      <c r="AL9" s="42">
        <v>905</v>
      </c>
    </row>
    <row r="10" spans="1:38" ht="12.75">
      <c r="A10" s="149">
        <v>150</v>
      </c>
      <c r="B10" s="66">
        <v>323</v>
      </c>
      <c r="C10" s="67">
        <v>338</v>
      </c>
      <c r="D10" s="67">
        <v>353</v>
      </c>
      <c r="E10" s="67">
        <v>366</v>
      </c>
      <c r="F10" s="67">
        <v>379</v>
      </c>
      <c r="G10" s="67">
        <v>396</v>
      </c>
      <c r="H10" s="67">
        <v>412</v>
      </c>
      <c r="I10" s="67">
        <v>430</v>
      </c>
      <c r="J10" s="67">
        <v>447</v>
      </c>
      <c r="K10" s="67">
        <v>462</v>
      </c>
      <c r="L10" s="67">
        <v>477</v>
      </c>
      <c r="M10" s="67">
        <v>499</v>
      </c>
      <c r="N10" s="67">
        <v>520</v>
      </c>
      <c r="O10" s="67">
        <v>536</v>
      </c>
      <c r="P10" s="67">
        <v>553</v>
      </c>
      <c r="Q10" s="67">
        <v>572</v>
      </c>
      <c r="R10" s="67">
        <v>591</v>
      </c>
      <c r="S10" s="67">
        <v>612</v>
      </c>
      <c r="T10" s="67">
        <v>633</v>
      </c>
      <c r="U10" s="67">
        <v>644</v>
      </c>
      <c r="V10" s="67">
        <v>655</v>
      </c>
      <c r="W10" s="67">
        <v>675</v>
      </c>
      <c r="X10" s="67">
        <v>694</v>
      </c>
      <c r="Y10" s="67">
        <v>706</v>
      </c>
      <c r="Z10" s="67">
        <v>719</v>
      </c>
      <c r="AA10" s="67">
        <v>735</v>
      </c>
      <c r="AB10" s="67">
        <v>751</v>
      </c>
      <c r="AC10" s="67">
        <v>782</v>
      </c>
      <c r="AD10" s="67">
        <v>813</v>
      </c>
      <c r="AE10" s="67">
        <v>847</v>
      </c>
      <c r="AF10" s="67">
        <v>880</v>
      </c>
      <c r="AG10" s="67">
        <v>891</v>
      </c>
      <c r="AH10" s="67">
        <v>902</v>
      </c>
      <c r="AI10" s="67">
        <v>913</v>
      </c>
      <c r="AJ10" s="67">
        <v>924</v>
      </c>
      <c r="AK10" s="67">
        <v>942</v>
      </c>
      <c r="AL10" s="42">
        <v>960</v>
      </c>
    </row>
    <row r="11" spans="1:38" ht="12.75">
      <c r="A11" s="149">
        <v>175</v>
      </c>
      <c r="B11" s="66">
        <v>336</v>
      </c>
      <c r="C11" s="67">
        <v>351</v>
      </c>
      <c r="D11" s="67">
        <v>366</v>
      </c>
      <c r="E11" s="67">
        <v>380</v>
      </c>
      <c r="F11" s="67">
        <v>395</v>
      </c>
      <c r="G11" s="67">
        <v>412</v>
      </c>
      <c r="H11" s="67">
        <v>430</v>
      </c>
      <c r="I11" s="67">
        <v>448</v>
      </c>
      <c r="J11" s="67">
        <v>466</v>
      </c>
      <c r="K11" s="67">
        <v>482</v>
      </c>
      <c r="L11" s="67">
        <v>497</v>
      </c>
      <c r="M11" s="67">
        <v>520</v>
      </c>
      <c r="N11" s="67">
        <v>543</v>
      </c>
      <c r="O11" s="67">
        <v>560</v>
      </c>
      <c r="P11" s="67">
        <v>576</v>
      </c>
      <c r="Q11" s="67">
        <v>596</v>
      </c>
      <c r="R11" s="67">
        <v>615</v>
      </c>
      <c r="S11" s="67">
        <v>638</v>
      </c>
      <c r="T11" s="67">
        <v>662</v>
      </c>
      <c r="U11" s="67">
        <v>673</v>
      </c>
      <c r="V11" s="67">
        <v>685</v>
      </c>
      <c r="W11" s="67">
        <v>705</v>
      </c>
      <c r="X11" s="67">
        <v>724</v>
      </c>
      <c r="Y11" s="67">
        <v>737</v>
      </c>
      <c r="Z11" s="67">
        <v>749</v>
      </c>
      <c r="AA11" s="67">
        <v>766</v>
      </c>
      <c r="AB11" s="67">
        <v>782</v>
      </c>
      <c r="AC11" s="67">
        <v>816</v>
      </c>
      <c r="AD11" s="67">
        <v>851</v>
      </c>
      <c r="AE11" s="67">
        <v>889</v>
      </c>
      <c r="AF11" s="67">
        <v>927</v>
      </c>
      <c r="AG11" s="67">
        <v>938</v>
      </c>
      <c r="AH11" s="67">
        <v>949</v>
      </c>
      <c r="AI11" s="67">
        <v>960</v>
      </c>
      <c r="AJ11" s="67">
        <v>971</v>
      </c>
      <c r="AK11" s="67">
        <v>989</v>
      </c>
      <c r="AL11" s="42">
        <v>1008</v>
      </c>
    </row>
    <row r="12" spans="1:38" ht="12.75">
      <c r="A12" s="149">
        <v>200</v>
      </c>
      <c r="B12" s="66">
        <v>349</v>
      </c>
      <c r="C12" s="67">
        <v>364</v>
      </c>
      <c r="D12" s="67">
        <v>379</v>
      </c>
      <c r="E12" s="67">
        <v>395</v>
      </c>
      <c r="F12" s="67">
        <v>410</v>
      </c>
      <c r="G12" s="67">
        <v>429</v>
      </c>
      <c r="H12" s="67">
        <v>447</v>
      </c>
      <c r="I12" s="67">
        <v>466</v>
      </c>
      <c r="J12" s="67">
        <v>485</v>
      </c>
      <c r="K12" s="67">
        <v>501</v>
      </c>
      <c r="L12" s="67">
        <v>517</v>
      </c>
      <c r="M12" s="67">
        <v>541</v>
      </c>
      <c r="N12" s="67">
        <v>566</v>
      </c>
      <c r="O12" s="67">
        <v>583</v>
      </c>
      <c r="P12" s="67">
        <v>600</v>
      </c>
      <c r="Q12" s="67">
        <v>620</v>
      </c>
      <c r="R12" s="67">
        <v>639</v>
      </c>
      <c r="S12" s="67">
        <v>665</v>
      </c>
      <c r="T12" s="67">
        <v>690</v>
      </c>
      <c r="U12" s="67">
        <v>702</v>
      </c>
      <c r="V12" s="67">
        <v>714</v>
      </c>
      <c r="W12" s="67">
        <v>734</v>
      </c>
      <c r="X12" s="67">
        <v>754</v>
      </c>
      <c r="Y12" s="67">
        <v>767</v>
      </c>
      <c r="Z12" s="67">
        <v>780</v>
      </c>
      <c r="AA12" s="67">
        <v>797</v>
      </c>
      <c r="AB12" s="67">
        <v>813</v>
      </c>
      <c r="AC12" s="67">
        <v>851</v>
      </c>
      <c r="AD12" s="67">
        <v>888</v>
      </c>
      <c r="AE12" s="67">
        <v>931</v>
      </c>
      <c r="AF12" s="67">
        <v>974</v>
      </c>
      <c r="AG12" s="67">
        <v>985</v>
      </c>
      <c r="AH12" s="67">
        <v>996</v>
      </c>
      <c r="AI12" s="67">
        <v>1007</v>
      </c>
      <c r="AJ12" s="67">
        <v>1018</v>
      </c>
      <c r="AK12" s="67">
        <v>1037</v>
      </c>
      <c r="AL12" s="42">
        <v>1056</v>
      </c>
    </row>
    <row r="13" spans="1:38" ht="12.75">
      <c r="A13" s="149">
        <v>225</v>
      </c>
      <c r="B13" s="66">
        <v>362</v>
      </c>
      <c r="C13" s="67">
        <v>379</v>
      </c>
      <c r="D13" s="67">
        <v>396</v>
      </c>
      <c r="E13" s="67">
        <v>412</v>
      </c>
      <c r="F13" s="67">
        <v>429</v>
      </c>
      <c r="G13" s="67">
        <v>448</v>
      </c>
      <c r="H13" s="67">
        <v>467</v>
      </c>
      <c r="I13" s="67">
        <v>488</v>
      </c>
      <c r="J13" s="67">
        <v>508</v>
      </c>
      <c r="K13" s="67">
        <v>526</v>
      </c>
      <c r="L13" s="67">
        <v>544</v>
      </c>
      <c r="M13" s="67">
        <v>569</v>
      </c>
      <c r="N13" s="67">
        <v>594</v>
      </c>
      <c r="O13" s="67">
        <v>613</v>
      </c>
      <c r="P13" s="67">
        <v>632</v>
      </c>
      <c r="Q13" s="67">
        <v>652</v>
      </c>
      <c r="R13" s="67">
        <v>673</v>
      </c>
      <c r="S13" s="67">
        <v>699</v>
      </c>
      <c r="T13" s="67">
        <v>726</v>
      </c>
      <c r="U13" s="67">
        <v>738</v>
      </c>
      <c r="V13" s="67">
        <v>750</v>
      </c>
      <c r="W13" s="67">
        <v>774</v>
      </c>
      <c r="X13" s="67">
        <v>799</v>
      </c>
      <c r="Y13" s="67">
        <v>812</v>
      </c>
      <c r="Z13" s="67">
        <v>824</v>
      </c>
      <c r="AA13" s="67">
        <v>841</v>
      </c>
      <c r="AB13" s="67">
        <v>859</v>
      </c>
      <c r="AC13" s="67">
        <v>901</v>
      </c>
      <c r="AD13" s="67">
        <v>944</v>
      </c>
      <c r="AE13" s="67">
        <v>988</v>
      </c>
      <c r="AF13" s="67">
        <v>1033</v>
      </c>
      <c r="AG13" s="67">
        <v>1044</v>
      </c>
      <c r="AH13" s="67">
        <v>1056</v>
      </c>
      <c r="AI13" s="67">
        <v>1067</v>
      </c>
      <c r="AJ13" s="67">
        <v>1078</v>
      </c>
      <c r="AK13" s="67">
        <v>1097</v>
      </c>
      <c r="AL13" s="42">
        <v>1116</v>
      </c>
    </row>
    <row r="14" spans="1:38" ht="12.75">
      <c r="A14" s="149">
        <v>250</v>
      </c>
      <c r="B14" s="66">
        <v>375</v>
      </c>
      <c r="C14" s="67">
        <v>394</v>
      </c>
      <c r="D14" s="67">
        <v>412</v>
      </c>
      <c r="E14" s="67">
        <v>430</v>
      </c>
      <c r="F14" s="67">
        <v>447</v>
      </c>
      <c r="G14" s="67">
        <v>467</v>
      </c>
      <c r="H14" s="67">
        <v>487</v>
      </c>
      <c r="I14" s="67">
        <v>509</v>
      </c>
      <c r="J14" s="67">
        <v>531</v>
      </c>
      <c r="K14" s="67">
        <v>551</v>
      </c>
      <c r="L14" s="67">
        <v>572</v>
      </c>
      <c r="M14" s="67">
        <v>597</v>
      </c>
      <c r="N14" s="67">
        <v>623</v>
      </c>
      <c r="O14" s="67">
        <v>644</v>
      </c>
      <c r="P14" s="67">
        <v>665</v>
      </c>
      <c r="Q14" s="67">
        <v>685</v>
      </c>
      <c r="R14" s="67">
        <v>706</v>
      </c>
      <c r="S14" s="67">
        <v>734</v>
      </c>
      <c r="T14" s="67">
        <v>762</v>
      </c>
      <c r="U14" s="67">
        <v>774</v>
      </c>
      <c r="V14" s="67">
        <v>786</v>
      </c>
      <c r="W14" s="67">
        <v>814</v>
      </c>
      <c r="X14" s="67">
        <v>843</v>
      </c>
      <c r="Y14" s="67">
        <v>856</v>
      </c>
      <c r="Z14" s="67">
        <v>869</v>
      </c>
      <c r="AA14" s="67">
        <v>886</v>
      </c>
      <c r="AB14" s="67">
        <v>904</v>
      </c>
      <c r="AC14" s="67">
        <v>951</v>
      </c>
      <c r="AD14" s="67">
        <v>999</v>
      </c>
      <c r="AE14" s="67">
        <v>1046</v>
      </c>
      <c r="AF14" s="67">
        <v>1092</v>
      </c>
      <c r="AG14" s="67">
        <v>1104</v>
      </c>
      <c r="AH14" s="67">
        <v>1116</v>
      </c>
      <c r="AI14" s="67">
        <v>1127</v>
      </c>
      <c r="AJ14" s="67">
        <v>1139</v>
      </c>
      <c r="AK14" s="67">
        <v>1158</v>
      </c>
      <c r="AL14" s="42">
        <v>1177</v>
      </c>
    </row>
    <row r="15" spans="1:38" ht="12.75">
      <c r="A15" s="149">
        <v>275</v>
      </c>
      <c r="B15" s="66">
        <v>390</v>
      </c>
      <c r="C15" s="67">
        <v>410</v>
      </c>
      <c r="D15" s="67">
        <v>430</v>
      </c>
      <c r="E15" s="67">
        <v>448</v>
      </c>
      <c r="F15" s="67">
        <v>466</v>
      </c>
      <c r="G15" s="67">
        <v>488</v>
      </c>
      <c r="H15" s="67">
        <v>509</v>
      </c>
      <c r="I15" s="67">
        <v>531</v>
      </c>
      <c r="J15" s="67">
        <v>552</v>
      </c>
      <c r="K15" s="67">
        <v>575</v>
      </c>
      <c r="L15" s="67">
        <v>598</v>
      </c>
      <c r="M15" s="67">
        <v>625</v>
      </c>
      <c r="N15" s="67">
        <v>652</v>
      </c>
      <c r="O15" s="67">
        <v>674</v>
      </c>
      <c r="P15" s="67">
        <v>697</v>
      </c>
      <c r="Q15" s="67">
        <v>717</v>
      </c>
      <c r="R15" s="67">
        <v>738</v>
      </c>
      <c r="S15" s="67">
        <v>766</v>
      </c>
      <c r="T15" s="67">
        <v>794</v>
      </c>
      <c r="U15" s="67">
        <v>806</v>
      </c>
      <c r="V15" s="67">
        <v>818</v>
      </c>
      <c r="W15" s="67">
        <v>852</v>
      </c>
      <c r="X15" s="67">
        <v>885</v>
      </c>
      <c r="Y15" s="67">
        <v>898</v>
      </c>
      <c r="Z15" s="67">
        <v>911</v>
      </c>
      <c r="AA15" s="67">
        <v>928</v>
      </c>
      <c r="AB15" s="67">
        <v>946</v>
      </c>
      <c r="AC15" s="67">
        <v>998</v>
      </c>
      <c r="AD15" s="67">
        <v>1051</v>
      </c>
      <c r="AE15" s="67">
        <v>1098</v>
      </c>
      <c r="AF15" s="67">
        <v>1145</v>
      </c>
      <c r="AG15" s="67">
        <v>1157</v>
      </c>
      <c r="AH15" s="67">
        <v>1169</v>
      </c>
      <c r="AI15" s="67">
        <v>1180</v>
      </c>
      <c r="AJ15" s="67">
        <v>1192</v>
      </c>
      <c r="AK15" s="67">
        <v>1211</v>
      </c>
      <c r="AL15" s="42">
        <v>1231</v>
      </c>
    </row>
    <row r="16" spans="1:38" ht="12.75">
      <c r="A16" s="149">
        <v>300</v>
      </c>
      <c r="B16" s="66">
        <v>405</v>
      </c>
      <c r="C16" s="67">
        <v>426</v>
      </c>
      <c r="D16" s="67">
        <v>447</v>
      </c>
      <c r="E16" s="67">
        <v>466</v>
      </c>
      <c r="F16" s="67">
        <v>485</v>
      </c>
      <c r="G16" s="67">
        <v>508</v>
      </c>
      <c r="H16" s="67">
        <v>531</v>
      </c>
      <c r="I16" s="67">
        <v>552</v>
      </c>
      <c r="J16" s="67">
        <v>573</v>
      </c>
      <c r="K16" s="67">
        <v>599</v>
      </c>
      <c r="L16" s="67">
        <v>625</v>
      </c>
      <c r="M16" s="67">
        <v>653</v>
      </c>
      <c r="N16" s="67">
        <v>681</v>
      </c>
      <c r="O16" s="67">
        <v>705</v>
      </c>
      <c r="P16" s="67">
        <v>728</v>
      </c>
      <c r="Q16" s="67">
        <v>749</v>
      </c>
      <c r="R16" s="67">
        <v>770</v>
      </c>
      <c r="S16" s="67">
        <v>798</v>
      </c>
      <c r="T16" s="67">
        <v>826</v>
      </c>
      <c r="U16" s="67">
        <v>839</v>
      </c>
      <c r="V16" s="67">
        <v>851</v>
      </c>
      <c r="W16" s="67">
        <v>889</v>
      </c>
      <c r="X16" s="67">
        <v>928</v>
      </c>
      <c r="Y16" s="67">
        <v>941</v>
      </c>
      <c r="Z16" s="67">
        <v>954</v>
      </c>
      <c r="AA16" s="67">
        <v>971</v>
      </c>
      <c r="AB16" s="67">
        <v>987</v>
      </c>
      <c r="AC16" s="67">
        <v>1045</v>
      </c>
      <c r="AD16" s="67">
        <v>1103</v>
      </c>
      <c r="AE16" s="67">
        <v>1150</v>
      </c>
      <c r="AF16" s="67">
        <v>1197</v>
      </c>
      <c r="AG16" s="67">
        <v>1209</v>
      </c>
      <c r="AH16" s="67">
        <v>1222</v>
      </c>
      <c r="AI16" s="67">
        <v>1233</v>
      </c>
      <c r="AJ16" s="67">
        <v>1245</v>
      </c>
      <c r="AK16" s="67">
        <v>1265</v>
      </c>
      <c r="AL16" s="42">
        <v>1285</v>
      </c>
    </row>
    <row r="17" spans="1:38" ht="12.75">
      <c r="A17" s="149">
        <v>325</v>
      </c>
      <c r="B17" s="66">
        <v>419</v>
      </c>
      <c r="C17" s="67">
        <v>441</v>
      </c>
      <c r="D17" s="67">
        <v>462</v>
      </c>
      <c r="E17" s="67">
        <v>482</v>
      </c>
      <c r="F17" s="67">
        <v>501</v>
      </c>
      <c r="G17" s="67">
        <v>526</v>
      </c>
      <c r="H17" s="67">
        <v>551</v>
      </c>
      <c r="I17" s="67">
        <v>575</v>
      </c>
      <c r="J17" s="67">
        <v>599</v>
      </c>
      <c r="K17" s="67">
        <v>618</v>
      </c>
      <c r="L17" s="67">
        <v>637</v>
      </c>
      <c r="M17" s="67">
        <v>672</v>
      </c>
      <c r="N17" s="67">
        <v>706</v>
      </c>
      <c r="O17" s="67">
        <v>724</v>
      </c>
      <c r="P17" s="67">
        <v>742</v>
      </c>
      <c r="Q17" s="67">
        <v>762</v>
      </c>
      <c r="R17" s="67">
        <v>783</v>
      </c>
      <c r="S17" s="67">
        <v>825</v>
      </c>
      <c r="T17" s="67">
        <v>867</v>
      </c>
      <c r="U17" s="67">
        <v>879</v>
      </c>
      <c r="V17" s="67">
        <v>892</v>
      </c>
      <c r="W17" s="67">
        <v>917</v>
      </c>
      <c r="X17" s="67">
        <v>942</v>
      </c>
      <c r="Y17" s="67">
        <v>956</v>
      </c>
      <c r="Z17" s="67">
        <v>969</v>
      </c>
      <c r="AA17" s="67">
        <v>986</v>
      </c>
      <c r="AB17" s="67">
        <v>1003</v>
      </c>
      <c r="AC17" s="67">
        <v>1061</v>
      </c>
      <c r="AD17" s="67">
        <v>1119</v>
      </c>
      <c r="AE17" s="67">
        <v>1193</v>
      </c>
      <c r="AF17" s="67">
        <v>1266</v>
      </c>
      <c r="AG17" s="67">
        <v>1278</v>
      </c>
      <c r="AH17" s="67">
        <v>1291</v>
      </c>
      <c r="AI17" s="67">
        <v>1303</v>
      </c>
      <c r="AJ17" s="67">
        <v>1315</v>
      </c>
      <c r="AK17" s="67">
        <v>1335</v>
      </c>
      <c r="AL17" s="42">
        <v>1355</v>
      </c>
    </row>
    <row r="18" spans="1:38" ht="12.75">
      <c r="A18" s="149">
        <v>350</v>
      </c>
      <c r="B18" s="66">
        <v>430</v>
      </c>
      <c r="C18" s="67">
        <v>455</v>
      </c>
      <c r="D18" s="67">
        <v>477</v>
      </c>
      <c r="E18" s="67">
        <v>497</v>
      </c>
      <c r="F18" s="67">
        <v>517</v>
      </c>
      <c r="G18" s="67">
        <v>544</v>
      </c>
      <c r="H18" s="67">
        <v>572</v>
      </c>
      <c r="I18" s="67">
        <v>598</v>
      </c>
      <c r="J18" s="67">
        <v>625</v>
      </c>
      <c r="K18" s="67">
        <v>637</v>
      </c>
      <c r="L18" s="67">
        <v>650</v>
      </c>
      <c r="M18" s="67">
        <v>691</v>
      </c>
      <c r="N18" s="67">
        <v>732</v>
      </c>
      <c r="O18" s="67">
        <v>744</v>
      </c>
      <c r="P18" s="67">
        <v>755</v>
      </c>
      <c r="Q18" s="67">
        <v>776</v>
      </c>
      <c r="R18" s="67">
        <v>797</v>
      </c>
      <c r="S18" s="67">
        <v>852</v>
      </c>
      <c r="T18" s="67">
        <v>907</v>
      </c>
      <c r="U18" s="67">
        <v>919</v>
      </c>
      <c r="V18" s="67">
        <v>932</v>
      </c>
      <c r="W18" s="67">
        <v>944</v>
      </c>
      <c r="X18" s="67">
        <v>957</v>
      </c>
      <c r="Y18" s="67">
        <v>971</v>
      </c>
      <c r="Z18" s="67">
        <v>984</v>
      </c>
      <c r="AA18" s="67">
        <v>1002</v>
      </c>
      <c r="AB18" s="67">
        <v>1019</v>
      </c>
      <c r="AC18" s="67">
        <v>1077</v>
      </c>
      <c r="AD18" s="67">
        <v>1135</v>
      </c>
      <c r="AE18" s="67">
        <v>1235</v>
      </c>
      <c r="AF18" s="67">
        <v>1335</v>
      </c>
      <c r="AG18" s="67">
        <v>1347</v>
      </c>
      <c r="AH18" s="67">
        <v>1360</v>
      </c>
      <c r="AI18" s="67">
        <v>1372</v>
      </c>
      <c r="AJ18" s="67">
        <v>1384</v>
      </c>
      <c r="AK18" s="67">
        <v>1405</v>
      </c>
      <c r="AL18" s="42">
        <v>1425</v>
      </c>
    </row>
    <row r="19" spans="1:38" ht="12.75">
      <c r="A19" s="149">
        <v>375</v>
      </c>
      <c r="B19" s="66">
        <v>453</v>
      </c>
      <c r="C19" s="67">
        <v>476</v>
      </c>
      <c r="D19" s="67">
        <v>499</v>
      </c>
      <c r="E19" s="67">
        <v>520</v>
      </c>
      <c r="F19" s="67">
        <v>541</v>
      </c>
      <c r="G19" s="67">
        <v>569</v>
      </c>
      <c r="H19" s="67">
        <v>597</v>
      </c>
      <c r="I19" s="67">
        <v>625</v>
      </c>
      <c r="J19" s="67">
        <v>653</v>
      </c>
      <c r="K19" s="67">
        <v>672</v>
      </c>
      <c r="L19" s="67">
        <v>691</v>
      </c>
      <c r="M19" s="67">
        <v>724</v>
      </c>
      <c r="N19" s="67">
        <v>757</v>
      </c>
      <c r="O19" s="67">
        <v>778</v>
      </c>
      <c r="P19" s="67">
        <v>798</v>
      </c>
      <c r="Q19" s="67">
        <v>819</v>
      </c>
      <c r="R19" s="67">
        <v>840</v>
      </c>
      <c r="S19" s="67">
        <v>890</v>
      </c>
      <c r="T19" s="67">
        <v>940</v>
      </c>
      <c r="U19" s="67">
        <v>953</v>
      </c>
      <c r="V19" s="67">
        <v>966</v>
      </c>
      <c r="W19" s="67">
        <v>991</v>
      </c>
      <c r="X19" s="67">
        <v>1016</v>
      </c>
      <c r="Y19" s="67">
        <v>1030</v>
      </c>
      <c r="Z19" s="67">
        <v>1044</v>
      </c>
      <c r="AA19" s="67">
        <v>1061</v>
      </c>
      <c r="AB19" s="67">
        <v>1079</v>
      </c>
      <c r="AC19" s="67">
        <v>1144</v>
      </c>
      <c r="AD19" s="67">
        <v>1209</v>
      </c>
      <c r="AE19" s="67">
        <v>1299</v>
      </c>
      <c r="AF19" s="67">
        <v>1389</v>
      </c>
      <c r="AG19" s="67">
        <v>1402</v>
      </c>
      <c r="AH19" s="67">
        <v>1414</v>
      </c>
      <c r="AI19" s="67">
        <v>1427</v>
      </c>
      <c r="AJ19" s="67">
        <v>1439</v>
      </c>
      <c r="AK19" s="67">
        <v>1460</v>
      </c>
      <c r="AL19" s="42">
        <v>1480</v>
      </c>
    </row>
    <row r="20" spans="1:38" ht="12.75">
      <c r="A20" s="149">
        <v>400</v>
      </c>
      <c r="B20" s="66">
        <v>473</v>
      </c>
      <c r="C20" s="67">
        <v>496</v>
      </c>
      <c r="D20" s="67">
        <v>520</v>
      </c>
      <c r="E20" s="67">
        <v>543</v>
      </c>
      <c r="F20" s="67">
        <v>566</v>
      </c>
      <c r="G20" s="67">
        <v>594</v>
      </c>
      <c r="H20" s="67">
        <v>623</v>
      </c>
      <c r="I20" s="67">
        <v>652</v>
      </c>
      <c r="J20" s="67">
        <v>681</v>
      </c>
      <c r="K20" s="67">
        <v>706</v>
      </c>
      <c r="L20" s="67">
        <v>732</v>
      </c>
      <c r="M20" s="67">
        <v>757</v>
      </c>
      <c r="N20" s="67">
        <v>783</v>
      </c>
      <c r="O20" s="67">
        <v>812</v>
      </c>
      <c r="P20" s="67">
        <v>837</v>
      </c>
      <c r="Q20" s="67">
        <v>862</v>
      </c>
      <c r="R20" s="67">
        <v>883</v>
      </c>
      <c r="S20" s="67">
        <v>928</v>
      </c>
      <c r="T20" s="67">
        <v>974</v>
      </c>
      <c r="U20" s="67">
        <v>987</v>
      </c>
      <c r="V20" s="67">
        <v>1000</v>
      </c>
      <c r="W20" s="67">
        <v>1037</v>
      </c>
      <c r="X20" s="67">
        <v>1075</v>
      </c>
      <c r="Y20" s="67">
        <v>1089</v>
      </c>
      <c r="Z20" s="67">
        <v>1103</v>
      </c>
      <c r="AA20" s="67">
        <v>1121</v>
      </c>
      <c r="AB20" s="67">
        <v>1139</v>
      </c>
      <c r="AC20" s="67">
        <v>1211</v>
      </c>
      <c r="AD20" s="67">
        <v>1284</v>
      </c>
      <c r="AE20" s="67">
        <v>1363</v>
      </c>
      <c r="AF20" s="67">
        <v>1443</v>
      </c>
      <c r="AG20" s="67">
        <v>1456</v>
      </c>
      <c r="AH20" s="67">
        <v>1469</v>
      </c>
      <c r="AI20" s="67">
        <v>1481</v>
      </c>
      <c r="AJ20" s="67">
        <v>1494</v>
      </c>
      <c r="AK20" s="67">
        <v>1515</v>
      </c>
      <c r="AL20" s="42">
        <v>1536</v>
      </c>
    </row>
    <row r="21" spans="1:38" ht="12.75">
      <c r="A21" s="149">
        <v>425</v>
      </c>
      <c r="B21" s="66">
        <v>486</v>
      </c>
      <c r="C21" s="67">
        <v>511</v>
      </c>
      <c r="D21" s="67">
        <v>536</v>
      </c>
      <c r="E21" s="67">
        <v>560</v>
      </c>
      <c r="F21" s="67">
        <v>583</v>
      </c>
      <c r="G21" s="67">
        <v>613</v>
      </c>
      <c r="H21" s="67">
        <v>644</v>
      </c>
      <c r="I21" s="67">
        <v>674</v>
      </c>
      <c r="J21" s="67">
        <v>705</v>
      </c>
      <c r="K21" s="67">
        <v>724</v>
      </c>
      <c r="L21" s="67">
        <v>744</v>
      </c>
      <c r="M21" s="67">
        <v>778</v>
      </c>
      <c r="N21" s="67">
        <v>812</v>
      </c>
      <c r="O21" s="67">
        <v>832</v>
      </c>
      <c r="P21" s="67">
        <v>853</v>
      </c>
      <c r="Q21" s="67">
        <v>875</v>
      </c>
      <c r="R21" s="67">
        <v>896</v>
      </c>
      <c r="S21" s="67">
        <v>954</v>
      </c>
      <c r="T21" s="67">
        <v>1011</v>
      </c>
      <c r="U21" s="67">
        <v>1025</v>
      </c>
      <c r="V21" s="67">
        <v>1038</v>
      </c>
      <c r="W21" s="67">
        <v>1063</v>
      </c>
      <c r="X21" s="67">
        <v>1089</v>
      </c>
      <c r="Y21" s="67">
        <v>1103</v>
      </c>
      <c r="Z21" s="67">
        <v>1117</v>
      </c>
      <c r="AA21" s="67">
        <v>1135</v>
      </c>
      <c r="AB21" s="67">
        <v>1153</v>
      </c>
      <c r="AC21" s="67">
        <v>1226</v>
      </c>
      <c r="AD21" s="67">
        <v>1299</v>
      </c>
      <c r="AE21" s="67">
        <v>1404</v>
      </c>
      <c r="AF21" s="67">
        <v>1508</v>
      </c>
      <c r="AG21" s="67">
        <v>1521</v>
      </c>
      <c r="AH21" s="67">
        <v>1535</v>
      </c>
      <c r="AI21" s="67">
        <v>1547</v>
      </c>
      <c r="AJ21" s="67">
        <v>1560</v>
      </c>
      <c r="AK21" s="67">
        <v>1581</v>
      </c>
      <c r="AL21" s="42">
        <v>1602</v>
      </c>
    </row>
    <row r="22" spans="1:38" ht="12.75">
      <c r="A22" s="149">
        <v>450</v>
      </c>
      <c r="B22" s="66">
        <v>500</v>
      </c>
      <c r="C22" s="67">
        <v>526</v>
      </c>
      <c r="D22" s="67">
        <v>553</v>
      </c>
      <c r="E22" s="67">
        <v>576</v>
      </c>
      <c r="F22" s="67">
        <v>600</v>
      </c>
      <c r="G22" s="67">
        <v>632</v>
      </c>
      <c r="H22" s="67">
        <v>665</v>
      </c>
      <c r="I22" s="67">
        <v>697</v>
      </c>
      <c r="J22" s="67">
        <v>728</v>
      </c>
      <c r="K22" s="67">
        <v>742</v>
      </c>
      <c r="L22" s="67">
        <v>755</v>
      </c>
      <c r="M22" s="67">
        <v>798</v>
      </c>
      <c r="N22" s="67">
        <v>840</v>
      </c>
      <c r="O22" s="67">
        <v>853</v>
      </c>
      <c r="P22" s="67">
        <v>866</v>
      </c>
      <c r="Q22" s="67">
        <v>887</v>
      </c>
      <c r="R22" s="67">
        <v>909</v>
      </c>
      <c r="S22" s="67">
        <v>979</v>
      </c>
      <c r="T22" s="67">
        <v>1049</v>
      </c>
      <c r="U22" s="67">
        <v>1063</v>
      </c>
      <c r="V22" s="67">
        <v>1077</v>
      </c>
      <c r="W22" s="67">
        <v>1090</v>
      </c>
      <c r="X22" s="67">
        <v>1102</v>
      </c>
      <c r="Y22" s="67">
        <v>1117</v>
      </c>
      <c r="Z22" s="67">
        <v>1132</v>
      </c>
      <c r="AA22" s="67">
        <v>1149</v>
      </c>
      <c r="AB22" s="67">
        <v>1167</v>
      </c>
      <c r="AC22" s="67">
        <v>1241</v>
      </c>
      <c r="AD22" s="67">
        <v>1314</v>
      </c>
      <c r="AE22" s="67">
        <v>1444</v>
      </c>
      <c r="AF22" s="67">
        <v>1573</v>
      </c>
      <c r="AG22" s="67">
        <v>1587</v>
      </c>
      <c r="AH22" s="67">
        <v>1600</v>
      </c>
      <c r="AI22" s="67">
        <v>1613</v>
      </c>
      <c r="AJ22" s="67">
        <v>1626</v>
      </c>
      <c r="AK22" s="67">
        <v>1647</v>
      </c>
      <c r="AL22" s="42">
        <v>1669</v>
      </c>
    </row>
    <row r="23" spans="1:38" ht="12.75">
      <c r="A23" s="149">
        <v>475</v>
      </c>
      <c r="B23" s="66">
        <v>519</v>
      </c>
      <c r="C23" s="67">
        <v>545</v>
      </c>
      <c r="D23" s="67">
        <v>572</v>
      </c>
      <c r="E23" s="67">
        <v>596</v>
      </c>
      <c r="F23" s="67">
        <v>620</v>
      </c>
      <c r="G23" s="67">
        <v>652</v>
      </c>
      <c r="H23" s="67">
        <v>685</v>
      </c>
      <c r="I23" s="67">
        <v>717</v>
      </c>
      <c r="J23" s="67">
        <v>749</v>
      </c>
      <c r="K23" s="67">
        <v>762</v>
      </c>
      <c r="L23" s="67">
        <v>776</v>
      </c>
      <c r="M23" s="67">
        <v>819</v>
      </c>
      <c r="N23" s="67">
        <v>862</v>
      </c>
      <c r="O23" s="67">
        <v>875</v>
      </c>
      <c r="P23" s="67">
        <v>887</v>
      </c>
      <c r="Q23" s="67">
        <v>906</v>
      </c>
      <c r="R23" s="67">
        <v>925</v>
      </c>
      <c r="S23" s="67">
        <v>995</v>
      </c>
      <c r="T23" s="67">
        <v>1066</v>
      </c>
      <c r="U23" s="67">
        <v>1080</v>
      </c>
      <c r="V23" s="67">
        <v>1094</v>
      </c>
      <c r="W23" s="67">
        <v>1107</v>
      </c>
      <c r="X23" s="67">
        <v>1120</v>
      </c>
      <c r="Y23" s="67">
        <v>1134</v>
      </c>
      <c r="Z23" s="67">
        <v>1149</v>
      </c>
      <c r="AA23" s="67">
        <v>1167</v>
      </c>
      <c r="AB23" s="67">
        <v>1185</v>
      </c>
      <c r="AC23" s="67">
        <v>1259</v>
      </c>
      <c r="AD23" s="67">
        <v>1332</v>
      </c>
      <c r="AE23" s="67">
        <v>1462</v>
      </c>
      <c r="AF23" s="67">
        <v>1592</v>
      </c>
      <c r="AG23" s="67">
        <v>1605</v>
      </c>
      <c r="AH23" s="67">
        <v>1619</v>
      </c>
      <c r="AI23" s="67">
        <v>1632</v>
      </c>
      <c r="AJ23" s="67">
        <v>1646</v>
      </c>
      <c r="AK23" s="67">
        <v>1667</v>
      </c>
      <c r="AL23" s="42">
        <v>1688</v>
      </c>
    </row>
    <row r="24" spans="1:38" ht="12.75">
      <c r="A24" s="149">
        <v>500</v>
      </c>
      <c r="B24" s="66">
        <v>537</v>
      </c>
      <c r="C24" s="67">
        <v>564</v>
      </c>
      <c r="D24" s="67">
        <v>591</v>
      </c>
      <c r="E24" s="67">
        <v>615</v>
      </c>
      <c r="F24" s="67">
        <v>639</v>
      </c>
      <c r="G24" s="67">
        <v>673</v>
      </c>
      <c r="H24" s="67">
        <v>706</v>
      </c>
      <c r="I24" s="67">
        <v>738</v>
      </c>
      <c r="J24" s="67">
        <v>770</v>
      </c>
      <c r="K24" s="67">
        <v>783</v>
      </c>
      <c r="L24" s="67">
        <v>797</v>
      </c>
      <c r="M24" s="67">
        <v>840</v>
      </c>
      <c r="N24" s="67">
        <v>883</v>
      </c>
      <c r="O24" s="67">
        <v>896</v>
      </c>
      <c r="P24" s="67">
        <v>909</v>
      </c>
      <c r="Q24" s="67">
        <v>925</v>
      </c>
      <c r="R24" s="67">
        <v>941</v>
      </c>
      <c r="S24" s="67">
        <v>1012</v>
      </c>
      <c r="T24" s="67">
        <v>1083</v>
      </c>
      <c r="U24" s="67">
        <v>1097</v>
      </c>
      <c r="V24" s="67">
        <v>1110</v>
      </c>
      <c r="W24" s="67">
        <v>1124</v>
      </c>
      <c r="X24" s="67">
        <v>1137</v>
      </c>
      <c r="Y24" s="67">
        <v>1152</v>
      </c>
      <c r="Z24" s="67">
        <v>1166</v>
      </c>
      <c r="AA24" s="67">
        <v>1185</v>
      </c>
      <c r="AB24" s="67">
        <v>1204</v>
      </c>
      <c r="AC24" s="67">
        <v>1277</v>
      </c>
      <c r="AD24" s="67">
        <v>1351</v>
      </c>
      <c r="AE24" s="67">
        <v>1481</v>
      </c>
      <c r="AF24" s="67">
        <v>1611</v>
      </c>
      <c r="AG24" s="67">
        <v>1624</v>
      </c>
      <c r="AH24" s="67">
        <v>1638</v>
      </c>
      <c r="AI24" s="67">
        <v>1651</v>
      </c>
      <c r="AJ24" s="67">
        <v>1665</v>
      </c>
      <c r="AK24" s="67">
        <v>1686</v>
      </c>
      <c r="AL24" s="42">
        <v>1707</v>
      </c>
    </row>
    <row r="25" spans="1:38" ht="12.75">
      <c r="A25" s="149">
        <v>525</v>
      </c>
      <c r="B25" s="66">
        <v>553</v>
      </c>
      <c r="C25" s="67">
        <v>582</v>
      </c>
      <c r="D25" s="67">
        <v>612</v>
      </c>
      <c r="E25" s="67">
        <v>638</v>
      </c>
      <c r="F25" s="67">
        <v>665</v>
      </c>
      <c r="G25" s="67">
        <v>699</v>
      </c>
      <c r="H25" s="67">
        <v>734</v>
      </c>
      <c r="I25" s="67">
        <v>766</v>
      </c>
      <c r="J25" s="67">
        <v>798</v>
      </c>
      <c r="K25" s="67">
        <v>825</v>
      </c>
      <c r="L25" s="67">
        <v>852</v>
      </c>
      <c r="M25" s="67">
        <v>890</v>
      </c>
      <c r="N25" s="67">
        <v>928</v>
      </c>
      <c r="O25" s="67">
        <v>954</v>
      </c>
      <c r="P25" s="67">
        <v>979</v>
      </c>
      <c r="Q25" s="67">
        <v>995</v>
      </c>
      <c r="R25" s="67">
        <v>1012</v>
      </c>
      <c r="S25" s="67">
        <v>1071</v>
      </c>
      <c r="T25" s="67">
        <v>1131</v>
      </c>
      <c r="U25" s="67">
        <v>1145</v>
      </c>
      <c r="V25" s="67">
        <v>1159</v>
      </c>
      <c r="W25" s="67">
        <v>1199</v>
      </c>
      <c r="X25" s="67">
        <v>1239</v>
      </c>
      <c r="Y25" s="67">
        <v>1253</v>
      </c>
      <c r="Z25" s="67">
        <v>1268</v>
      </c>
      <c r="AA25" s="67">
        <v>1287</v>
      </c>
      <c r="AB25" s="67">
        <v>1306</v>
      </c>
      <c r="AC25" s="67">
        <v>1394</v>
      </c>
      <c r="AD25" s="67">
        <v>1483</v>
      </c>
      <c r="AE25" s="67">
        <v>1590</v>
      </c>
      <c r="AF25" s="67">
        <v>1697</v>
      </c>
      <c r="AG25" s="67">
        <v>1711</v>
      </c>
      <c r="AH25" s="67">
        <v>1724</v>
      </c>
      <c r="AI25" s="67">
        <v>1738</v>
      </c>
      <c r="AJ25" s="67">
        <v>1752</v>
      </c>
      <c r="AK25" s="67">
        <v>1774</v>
      </c>
      <c r="AL25" s="42">
        <v>1796</v>
      </c>
    </row>
    <row r="26" spans="1:38" ht="12.75">
      <c r="A26" s="149">
        <v>550</v>
      </c>
      <c r="B26" s="66">
        <v>568</v>
      </c>
      <c r="C26" s="67">
        <v>600</v>
      </c>
      <c r="D26" s="67">
        <v>633</v>
      </c>
      <c r="E26" s="67">
        <v>662</v>
      </c>
      <c r="F26" s="67">
        <v>690</v>
      </c>
      <c r="G26" s="67">
        <v>726</v>
      </c>
      <c r="H26" s="67">
        <v>762</v>
      </c>
      <c r="I26" s="67">
        <v>794</v>
      </c>
      <c r="J26" s="67">
        <v>826</v>
      </c>
      <c r="K26" s="67">
        <v>867</v>
      </c>
      <c r="L26" s="67">
        <v>907</v>
      </c>
      <c r="M26" s="67">
        <v>940</v>
      </c>
      <c r="N26" s="67">
        <v>974</v>
      </c>
      <c r="O26" s="67">
        <v>1011</v>
      </c>
      <c r="P26" s="67">
        <v>1049</v>
      </c>
      <c r="Q26" s="67">
        <v>1066</v>
      </c>
      <c r="R26" s="67">
        <v>1083</v>
      </c>
      <c r="S26" s="67">
        <v>1131</v>
      </c>
      <c r="T26" s="67">
        <v>1179</v>
      </c>
      <c r="U26" s="67">
        <v>1193</v>
      </c>
      <c r="V26" s="67">
        <v>1207</v>
      </c>
      <c r="W26" s="67">
        <v>1274</v>
      </c>
      <c r="X26" s="67">
        <v>1340</v>
      </c>
      <c r="Y26" s="67">
        <v>1355</v>
      </c>
      <c r="Z26" s="67">
        <v>1370</v>
      </c>
      <c r="AA26" s="67">
        <v>1389</v>
      </c>
      <c r="AB26" s="67">
        <v>1407</v>
      </c>
      <c r="AC26" s="67">
        <v>1512</v>
      </c>
      <c r="AD26" s="67">
        <v>1616</v>
      </c>
      <c r="AE26" s="67">
        <v>1699</v>
      </c>
      <c r="AF26" s="67">
        <v>1783</v>
      </c>
      <c r="AG26" s="67">
        <v>1797</v>
      </c>
      <c r="AH26" s="67">
        <v>1811</v>
      </c>
      <c r="AI26" s="67">
        <v>1825</v>
      </c>
      <c r="AJ26" s="67">
        <v>1838</v>
      </c>
      <c r="AK26" s="67">
        <v>1862</v>
      </c>
      <c r="AL26" s="42">
        <v>1885</v>
      </c>
    </row>
    <row r="27" spans="1:38" ht="12.75">
      <c r="A27" s="149">
        <v>575</v>
      </c>
      <c r="B27" s="66">
        <v>579</v>
      </c>
      <c r="C27" s="67">
        <v>612</v>
      </c>
      <c r="D27" s="67">
        <v>644</v>
      </c>
      <c r="E27" s="67">
        <v>673</v>
      </c>
      <c r="F27" s="67">
        <v>702</v>
      </c>
      <c r="G27" s="67">
        <v>738</v>
      </c>
      <c r="H27" s="67">
        <v>774</v>
      </c>
      <c r="I27" s="67">
        <v>806</v>
      </c>
      <c r="J27" s="67">
        <v>839</v>
      </c>
      <c r="K27" s="67">
        <v>879</v>
      </c>
      <c r="L27" s="67">
        <v>919</v>
      </c>
      <c r="M27" s="67">
        <v>953</v>
      </c>
      <c r="N27" s="67">
        <v>987</v>
      </c>
      <c r="O27" s="67">
        <v>1025</v>
      </c>
      <c r="P27" s="67">
        <v>1063</v>
      </c>
      <c r="Q27" s="67">
        <v>1080</v>
      </c>
      <c r="R27" s="67">
        <v>1097</v>
      </c>
      <c r="S27" s="67">
        <v>1145</v>
      </c>
      <c r="T27" s="67">
        <v>1193</v>
      </c>
      <c r="U27" s="67">
        <v>1207</v>
      </c>
      <c r="V27" s="67">
        <v>1222</v>
      </c>
      <c r="W27" s="67">
        <v>1288</v>
      </c>
      <c r="X27" s="67">
        <v>1354</v>
      </c>
      <c r="Y27" s="67">
        <v>1370</v>
      </c>
      <c r="Z27" s="67">
        <v>1385</v>
      </c>
      <c r="AA27" s="67">
        <v>1404</v>
      </c>
      <c r="AB27" s="67">
        <v>1423</v>
      </c>
      <c r="AC27" s="67">
        <v>1527</v>
      </c>
      <c r="AD27" s="67">
        <v>1632</v>
      </c>
      <c r="AE27" s="67">
        <v>1716</v>
      </c>
      <c r="AF27" s="67">
        <v>1800</v>
      </c>
      <c r="AG27" s="67">
        <v>1814</v>
      </c>
      <c r="AH27" s="67">
        <v>1828</v>
      </c>
      <c r="AI27" s="67">
        <v>1842</v>
      </c>
      <c r="AJ27" s="67">
        <v>1856</v>
      </c>
      <c r="AK27" s="67">
        <v>1879</v>
      </c>
      <c r="AL27" s="42">
        <v>1902</v>
      </c>
    </row>
    <row r="28" spans="1:38" ht="13.5" thickBot="1">
      <c r="A28" s="150">
        <v>600</v>
      </c>
      <c r="B28" s="69">
        <v>590</v>
      </c>
      <c r="C28" s="70">
        <v>623</v>
      </c>
      <c r="D28" s="70">
        <v>655</v>
      </c>
      <c r="E28" s="70">
        <v>685</v>
      </c>
      <c r="F28" s="70">
        <v>714</v>
      </c>
      <c r="G28" s="70">
        <v>750</v>
      </c>
      <c r="H28" s="70">
        <v>786</v>
      </c>
      <c r="I28" s="70">
        <v>818</v>
      </c>
      <c r="J28" s="70">
        <v>851</v>
      </c>
      <c r="K28" s="70">
        <v>892</v>
      </c>
      <c r="L28" s="70">
        <v>932</v>
      </c>
      <c r="M28" s="70">
        <v>966</v>
      </c>
      <c r="N28" s="70">
        <v>1000</v>
      </c>
      <c r="O28" s="70">
        <v>1038</v>
      </c>
      <c r="P28" s="70">
        <v>1077</v>
      </c>
      <c r="Q28" s="70">
        <v>1094</v>
      </c>
      <c r="R28" s="70">
        <v>1110</v>
      </c>
      <c r="S28" s="70">
        <v>1159</v>
      </c>
      <c r="T28" s="70">
        <v>1207</v>
      </c>
      <c r="U28" s="70">
        <v>1222</v>
      </c>
      <c r="V28" s="70">
        <v>1236</v>
      </c>
      <c r="W28" s="70">
        <v>1303</v>
      </c>
      <c r="X28" s="70">
        <v>1369</v>
      </c>
      <c r="Y28" s="70">
        <v>1385</v>
      </c>
      <c r="Z28" s="70">
        <v>1400</v>
      </c>
      <c r="AA28" s="70">
        <v>1419</v>
      </c>
      <c r="AB28" s="70">
        <v>1439</v>
      </c>
      <c r="AC28" s="70">
        <v>1543</v>
      </c>
      <c r="AD28" s="70">
        <v>1648</v>
      </c>
      <c r="AE28" s="70">
        <v>1732</v>
      </c>
      <c r="AF28" s="70">
        <v>1816</v>
      </c>
      <c r="AG28" s="70">
        <v>1830</v>
      </c>
      <c r="AH28" s="70">
        <v>1845</v>
      </c>
      <c r="AI28" s="70">
        <v>1859</v>
      </c>
      <c r="AJ28" s="70">
        <v>1873</v>
      </c>
      <c r="AK28" s="70">
        <v>1896</v>
      </c>
      <c r="AL28" s="44">
        <v>1919</v>
      </c>
    </row>
  </sheetData>
  <sheetProtection/>
  <mergeCells count="2">
    <mergeCell ref="A1:AL1"/>
    <mergeCell ref="A3:AL4"/>
  </mergeCells>
  <printOptions horizontalCentered="1"/>
  <pageMargins left="0.31496062992125984" right="0.15748031496062992" top="0.5118110236220472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E30" sqref="E30"/>
    </sheetView>
  </sheetViews>
  <sheetFormatPr defaultColWidth="9.00390625" defaultRowHeight="12.75"/>
  <cols>
    <col min="1" max="1" width="8.25390625" style="0" customWidth="1"/>
    <col min="4" max="4" width="30.75390625" style="0" customWidth="1"/>
    <col min="5" max="5" width="11.625" style="0" customWidth="1"/>
  </cols>
  <sheetData>
    <row r="1" spans="1:10" ht="12.75">
      <c r="A1" s="255" t="s">
        <v>32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2.7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>
      <c r="A3" s="270" t="s">
        <v>33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2.75">
      <c r="A4" s="270" t="s">
        <v>34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>
      <c r="A5" s="272" t="s">
        <v>35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2.75">
      <c r="A6" s="270" t="s">
        <v>36</v>
      </c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>
      <c r="A7" s="255" t="s">
        <v>37</v>
      </c>
      <c r="B7" s="255"/>
      <c r="C7" s="255"/>
      <c r="D7" s="255"/>
      <c r="E7" s="255"/>
      <c r="F7" s="255"/>
      <c r="G7" s="255"/>
      <c r="H7" s="255"/>
      <c r="I7" s="255"/>
      <c r="J7" s="255"/>
    </row>
    <row r="9" spans="2:3" ht="12.75">
      <c r="B9" s="120"/>
      <c r="C9" s="120"/>
    </row>
    <row r="11" spans="1:12" ht="12.75">
      <c r="A11" s="269" t="s">
        <v>1</v>
      </c>
      <c r="B11" s="268" t="s">
        <v>2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</row>
    <row r="12" spans="1:12" ht="24.75" customHeight="1">
      <c r="A12" s="269"/>
      <c r="B12" s="267" t="s">
        <v>3</v>
      </c>
      <c r="C12" s="267"/>
      <c r="D12" s="267" t="s">
        <v>4</v>
      </c>
      <c r="E12" s="267"/>
      <c r="F12" s="267" t="s">
        <v>5</v>
      </c>
      <c r="G12" s="267"/>
      <c r="H12" s="267" t="s">
        <v>6</v>
      </c>
      <c r="I12" s="267"/>
      <c r="J12" s="267"/>
      <c r="K12" s="194" t="s">
        <v>38</v>
      </c>
      <c r="L12" s="194" t="s">
        <v>39</v>
      </c>
    </row>
    <row r="13" spans="1:12" ht="12.75">
      <c r="A13" s="193" t="s">
        <v>7</v>
      </c>
      <c r="B13" s="264"/>
      <c r="C13" s="264"/>
      <c r="D13" s="264"/>
      <c r="E13" s="264"/>
      <c r="F13" s="264">
        <v>1106</v>
      </c>
      <c r="G13" s="264"/>
      <c r="H13" s="264">
        <v>766</v>
      </c>
      <c r="I13" s="264"/>
      <c r="J13" s="264"/>
      <c r="K13" s="195">
        <v>713</v>
      </c>
      <c r="L13" s="195">
        <v>947</v>
      </c>
    </row>
    <row r="14" spans="1:12" ht="12.75">
      <c r="A14" s="193" t="s">
        <v>48</v>
      </c>
      <c r="B14" s="264">
        <v>1181</v>
      </c>
      <c r="C14" s="264"/>
      <c r="D14" s="264"/>
      <c r="E14" s="264"/>
      <c r="F14" s="264">
        <v>1283</v>
      </c>
      <c r="G14" s="264"/>
      <c r="H14" s="264">
        <v>959</v>
      </c>
      <c r="I14" s="264"/>
      <c r="J14" s="264"/>
      <c r="K14" s="195">
        <v>1218</v>
      </c>
      <c r="L14" s="195">
        <v>1637</v>
      </c>
    </row>
    <row r="15" spans="1:12" ht="12.75">
      <c r="A15" s="193" t="s">
        <v>10</v>
      </c>
      <c r="B15" s="264">
        <v>1308</v>
      </c>
      <c r="C15" s="264"/>
      <c r="D15" s="264"/>
      <c r="E15" s="264"/>
      <c r="F15" s="264">
        <v>1290</v>
      </c>
      <c r="G15" s="264"/>
      <c r="H15" s="264">
        <v>1024</v>
      </c>
      <c r="I15" s="264"/>
      <c r="J15" s="264"/>
      <c r="K15" s="195">
        <v>1348</v>
      </c>
      <c r="L15" s="195">
        <v>1772</v>
      </c>
    </row>
    <row r="16" spans="1:12" ht="12.75">
      <c r="A16" s="193" t="s">
        <v>8</v>
      </c>
      <c r="B16" s="264"/>
      <c r="C16" s="264"/>
      <c r="D16" s="264">
        <v>3015</v>
      </c>
      <c r="E16" s="264"/>
      <c r="F16" s="264">
        <v>1712</v>
      </c>
      <c r="G16" s="264"/>
      <c r="H16" s="264">
        <v>1171</v>
      </c>
      <c r="I16" s="264"/>
      <c r="J16" s="264"/>
      <c r="K16" s="195">
        <v>1120</v>
      </c>
      <c r="L16" s="195">
        <v>1638</v>
      </c>
    </row>
    <row r="17" spans="1:12" ht="12.75">
      <c r="A17" s="193" t="s">
        <v>11</v>
      </c>
      <c r="B17" s="264">
        <v>1806</v>
      </c>
      <c r="C17" s="264"/>
      <c r="D17" s="264">
        <v>3228</v>
      </c>
      <c r="E17" s="264"/>
      <c r="F17" s="264">
        <v>1815</v>
      </c>
      <c r="G17" s="264"/>
      <c r="H17" s="264">
        <v>1331</v>
      </c>
      <c r="I17" s="264"/>
      <c r="J17" s="264"/>
      <c r="K17" s="195">
        <v>1862</v>
      </c>
      <c r="L17" s="195">
        <v>2667</v>
      </c>
    </row>
    <row r="18" spans="1:12" ht="12.75">
      <c r="A18" s="193" t="s">
        <v>49</v>
      </c>
      <c r="B18" s="264">
        <v>1959</v>
      </c>
      <c r="C18" s="264"/>
      <c r="D18" s="264">
        <v>3605</v>
      </c>
      <c r="E18" s="264"/>
      <c r="F18" s="264">
        <v>2140</v>
      </c>
      <c r="G18" s="264"/>
      <c r="H18" s="264">
        <v>1568</v>
      </c>
      <c r="I18" s="264"/>
      <c r="J18" s="264"/>
      <c r="K18" s="195">
        <v>2020</v>
      </c>
      <c r="L18" s="195">
        <v>2848</v>
      </c>
    </row>
    <row r="19" spans="1:12" ht="12.75">
      <c r="A19" s="193" t="s">
        <v>9</v>
      </c>
      <c r="B19" s="264"/>
      <c r="C19" s="264"/>
      <c r="D19" s="264">
        <v>3981</v>
      </c>
      <c r="E19" s="264"/>
      <c r="F19" s="264">
        <v>2623</v>
      </c>
      <c r="G19" s="264"/>
      <c r="H19" s="264">
        <v>1827</v>
      </c>
      <c r="I19" s="264"/>
      <c r="J19" s="264"/>
      <c r="K19" s="195">
        <v>1644</v>
      </c>
      <c r="L19" s="195">
        <v>2536</v>
      </c>
    </row>
    <row r="20" spans="1:12" ht="12.75">
      <c r="A20" s="193" t="s">
        <v>50</v>
      </c>
      <c r="B20" s="264">
        <v>3037</v>
      </c>
      <c r="C20" s="264"/>
      <c r="D20" s="265"/>
      <c r="E20" s="266"/>
      <c r="F20" s="265"/>
      <c r="G20" s="266"/>
      <c r="H20" s="265"/>
      <c r="I20" s="273"/>
      <c r="J20" s="266"/>
      <c r="K20" s="195">
        <v>3121</v>
      </c>
      <c r="L20" s="195">
        <v>4524</v>
      </c>
    </row>
    <row r="21" spans="1:12" ht="12.75">
      <c r="A21" s="193" t="s">
        <v>51</v>
      </c>
      <c r="B21" s="264">
        <v>3695</v>
      </c>
      <c r="C21" s="264"/>
      <c r="D21" s="265"/>
      <c r="E21" s="266"/>
      <c r="F21" s="265"/>
      <c r="G21" s="266"/>
      <c r="H21" s="265"/>
      <c r="I21" s="273"/>
      <c r="J21" s="266"/>
      <c r="K21" s="195">
        <v>3809</v>
      </c>
      <c r="L21" s="195">
        <v>5278</v>
      </c>
    </row>
    <row r="22" spans="1:12" ht="12.75">
      <c r="A22" s="193" t="s">
        <v>52</v>
      </c>
      <c r="B22" s="264">
        <v>4406</v>
      </c>
      <c r="C22" s="264"/>
      <c r="D22" s="265"/>
      <c r="E22" s="266"/>
      <c r="F22" s="265"/>
      <c r="G22" s="266"/>
      <c r="H22" s="265"/>
      <c r="I22" s="273"/>
      <c r="J22" s="266"/>
      <c r="K22" s="195">
        <v>4542</v>
      </c>
      <c r="L22" s="195"/>
    </row>
    <row r="23" spans="1:12" ht="12.75">
      <c r="A23" s="193" t="s">
        <v>53</v>
      </c>
      <c r="B23" s="264">
        <v>5141</v>
      </c>
      <c r="C23" s="264"/>
      <c r="D23" s="265"/>
      <c r="E23" s="266"/>
      <c r="F23" s="265"/>
      <c r="G23" s="266"/>
      <c r="H23" s="265"/>
      <c r="I23" s="273"/>
      <c r="J23" s="266"/>
      <c r="K23" s="195">
        <v>5300</v>
      </c>
      <c r="L23" s="195"/>
    </row>
    <row r="24" spans="1:12" ht="12.75">
      <c r="A24" s="193" t="s">
        <v>54</v>
      </c>
      <c r="B24" s="264">
        <v>5921</v>
      </c>
      <c r="C24" s="264"/>
      <c r="D24" s="265"/>
      <c r="E24" s="266"/>
      <c r="F24" s="265"/>
      <c r="G24" s="266"/>
      <c r="H24" s="265"/>
      <c r="I24" s="273"/>
      <c r="J24" s="266"/>
      <c r="K24" s="195">
        <v>6102</v>
      </c>
      <c r="L24" s="195"/>
    </row>
    <row r="25" spans="1:12" ht="12.75">
      <c r="A25" s="193" t="s">
        <v>55</v>
      </c>
      <c r="B25" s="264">
        <v>6300</v>
      </c>
      <c r="C25" s="264"/>
      <c r="D25" s="265"/>
      <c r="E25" s="266"/>
      <c r="F25" s="265"/>
      <c r="G25" s="266"/>
      <c r="H25" s="265"/>
      <c r="I25" s="273"/>
      <c r="J25" s="266"/>
      <c r="K25" s="195">
        <v>6495</v>
      </c>
      <c r="L25" s="195"/>
    </row>
    <row r="26" spans="1:12" ht="12.75">
      <c r="A26" s="193" t="s">
        <v>57</v>
      </c>
      <c r="B26" s="264">
        <v>994</v>
      </c>
      <c r="C26" s="264"/>
      <c r="D26" s="265"/>
      <c r="E26" s="266"/>
      <c r="F26" s="264">
        <v>1344</v>
      </c>
      <c r="G26" s="264"/>
      <c r="H26" s="265"/>
      <c r="I26" s="273"/>
      <c r="J26" s="266"/>
      <c r="K26" s="195">
        <v>1026</v>
      </c>
      <c r="L26" s="195">
        <v>1888</v>
      </c>
    </row>
    <row r="27" spans="1:12" ht="12.75">
      <c r="A27" s="193" t="s">
        <v>58</v>
      </c>
      <c r="B27" s="264">
        <v>1203</v>
      </c>
      <c r="C27" s="264"/>
      <c r="D27" s="265"/>
      <c r="E27" s="266"/>
      <c r="F27" s="264">
        <v>1596</v>
      </c>
      <c r="G27" s="264"/>
      <c r="H27" s="265"/>
      <c r="I27" s="273"/>
      <c r="J27" s="266"/>
      <c r="K27" s="195">
        <v>1241</v>
      </c>
      <c r="L27" s="195">
        <v>2265</v>
      </c>
    </row>
    <row r="28" spans="1:12" ht="12.75">
      <c r="A28" s="193" t="s">
        <v>59</v>
      </c>
      <c r="B28" s="264">
        <v>1885</v>
      </c>
      <c r="C28" s="264"/>
      <c r="D28" s="265"/>
      <c r="E28" s="266"/>
      <c r="F28" s="264">
        <v>1962</v>
      </c>
      <c r="G28" s="264"/>
      <c r="H28" s="265"/>
      <c r="I28" s="273"/>
      <c r="J28" s="266"/>
      <c r="K28" s="195">
        <v>1944</v>
      </c>
      <c r="L28" s="195">
        <v>3055</v>
      </c>
    </row>
    <row r="29" spans="1:12" ht="12.75">
      <c r="A29" s="205"/>
      <c r="B29" s="204"/>
      <c r="C29" s="204"/>
      <c r="D29" s="202"/>
      <c r="E29" s="202"/>
      <c r="F29" s="202"/>
      <c r="G29" s="202"/>
      <c r="H29" s="202"/>
      <c r="I29" s="202"/>
      <c r="J29" s="202"/>
      <c r="K29" s="203"/>
      <c r="L29" s="203"/>
    </row>
    <row r="30" spans="2:3" ht="13.5" thickBot="1">
      <c r="B30" s="204"/>
      <c r="C30" s="204"/>
    </row>
    <row r="31" spans="4:6" ht="18.75" thickBot="1">
      <c r="D31" s="262" t="s">
        <v>40</v>
      </c>
      <c r="E31" s="263"/>
      <c r="F31" s="206"/>
    </row>
    <row r="32" spans="4:6" ht="16.5" thickBot="1">
      <c r="D32" s="196" t="s">
        <v>41</v>
      </c>
      <c r="E32" s="197" t="s">
        <v>42</v>
      </c>
      <c r="F32" s="207"/>
    </row>
    <row r="33" spans="4:6" ht="16.5" thickBot="1">
      <c r="D33" s="198" t="s">
        <v>43</v>
      </c>
      <c r="E33" s="199"/>
      <c r="F33" s="208"/>
    </row>
    <row r="34" spans="4:6" ht="15.75" thickBot="1">
      <c r="D34" s="200" t="s">
        <v>44</v>
      </c>
      <c r="E34" s="201">
        <v>162</v>
      </c>
      <c r="F34" s="209"/>
    </row>
    <row r="35" spans="4:6" ht="15.75" thickBot="1">
      <c r="D35" s="200" t="s">
        <v>45</v>
      </c>
      <c r="E35" s="201">
        <v>197</v>
      </c>
      <c r="F35" s="209"/>
    </row>
    <row r="36" spans="4:6" ht="15.75" thickBot="1">
      <c r="D36" s="200" t="s">
        <v>46</v>
      </c>
      <c r="E36" s="201">
        <v>255</v>
      </c>
      <c r="F36" s="209"/>
    </row>
    <row r="37" spans="4:6" ht="15.75" thickBot="1">
      <c r="D37" s="200" t="s">
        <v>47</v>
      </c>
      <c r="E37" s="201">
        <v>322</v>
      </c>
      <c r="F37" s="209"/>
    </row>
  </sheetData>
  <mergeCells count="77">
    <mergeCell ref="B26:C26"/>
    <mergeCell ref="B27:C27"/>
    <mergeCell ref="B28:C28"/>
    <mergeCell ref="F27:G27"/>
    <mergeCell ref="F28:G28"/>
    <mergeCell ref="F26:G26"/>
    <mergeCell ref="D26:E26"/>
    <mergeCell ref="D27:E27"/>
    <mergeCell ref="D28:E28"/>
    <mergeCell ref="H28:J28"/>
    <mergeCell ref="H20:J20"/>
    <mergeCell ref="H21:J21"/>
    <mergeCell ref="H22:J22"/>
    <mergeCell ref="H23:J23"/>
    <mergeCell ref="H24:J24"/>
    <mergeCell ref="H25:J25"/>
    <mergeCell ref="H26:J26"/>
    <mergeCell ref="H27:J27"/>
    <mergeCell ref="F22:G22"/>
    <mergeCell ref="F23:G23"/>
    <mergeCell ref="F24:G24"/>
    <mergeCell ref="F25:G25"/>
    <mergeCell ref="H18:J18"/>
    <mergeCell ref="B20:C20"/>
    <mergeCell ref="B21:C21"/>
    <mergeCell ref="B22:C22"/>
    <mergeCell ref="B19:C19"/>
    <mergeCell ref="D19:E19"/>
    <mergeCell ref="F19:G19"/>
    <mergeCell ref="H19:J19"/>
    <mergeCell ref="F20:G20"/>
    <mergeCell ref="F21:G21"/>
    <mergeCell ref="B23:C23"/>
    <mergeCell ref="B24:C24"/>
    <mergeCell ref="B25:C25"/>
    <mergeCell ref="D20:E20"/>
    <mergeCell ref="D21:E21"/>
    <mergeCell ref="D25:E25"/>
    <mergeCell ref="D14:E14"/>
    <mergeCell ref="F14:G14"/>
    <mergeCell ref="B18:C18"/>
    <mergeCell ref="D18:E18"/>
    <mergeCell ref="F18:G18"/>
    <mergeCell ref="A6:J6"/>
    <mergeCell ref="A7:J7"/>
    <mergeCell ref="A1:J1"/>
    <mergeCell ref="A3:J3"/>
    <mergeCell ref="A4:J4"/>
    <mergeCell ref="A5:J5"/>
    <mergeCell ref="A11:A12"/>
    <mergeCell ref="B12:C12"/>
    <mergeCell ref="D12:E12"/>
    <mergeCell ref="F12:G12"/>
    <mergeCell ref="H12:J12"/>
    <mergeCell ref="B11:L11"/>
    <mergeCell ref="F16:G16"/>
    <mergeCell ref="H16:J16"/>
    <mergeCell ref="B13:C13"/>
    <mergeCell ref="D13:E13"/>
    <mergeCell ref="F13:G13"/>
    <mergeCell ref="H13:J13"/>
    <mergeCell ref="H14:J14"/>
    <mergeCell ref="B14:C14"/>
    <mergeCell ref="H15:J15"/>
    <mergeCell ref="F15:G15"/>
    <mergeCell ref="F17:G17"/>
    <mergeCell ref="H17:J17"/>
    <mergeCell ref="D31:E31"/>
    <mergeCell ref="B17:C17"/>
    <mergeCell ref="B15:C15"/>
    <mergeCell ref="D15:E15"/>
    <mergeCell ref="D17:E17"/>
    <mergeCell ref="B16:C16"/>
    <mergeCell ref="D16:E16"/>
    <mergeCell ref="D22:E22"/>
    <mergeCell ref="D23:E23"/>
    <mergeCell ref="D24:E24"/>
  </mergeCells>
  <printOptions horizontalCentered="1"/>
  <pageMargins left="0.7874015748031497" right="0.7874015748031497" top="0.5118110236220472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3"/>
  <sheetViews>
    <sheetView workbookViewId="0" topLeftCell="A45">
      <selection activeCell="AC68" sqref="AC68"/>
    </sheetView>
  </sheetViews>
  <sheetFormatPr defaultColWidth="9.00390625" defaultRowHeight="12.75"/>
  <cols>
    <col min="1" max="47" width="4.125" style="0" customWidth="1"/>
  </cols>
  <sheetData>
    <row r="1" spans="1:34" ht="12.75">
      <c r="A1" s="255" t="s">
        <v>14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</row>
    <row r="2" spans="1:34" ht="12.75">
      <c r="A2" s="256" t="s">
        <v>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</row>
    <row r="3" spans="1:34" ht="13.5" thickBot="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</row>
    <row r="4" spans="1:34" ht="13.5" thickBot="1">
      <c r="A4" s="146" t="s">
        <v>0</v>
      </c>
      <c r="B4" s="139">
        <v>100</v>
      </c>
      <c r="C4" s="139">
        <v>125</v>
      </c>
      <c r="D4" s="139">
        <v>150</v>
      </c>
      <c r="E4" s="139">
        <v>175</v>
      </c>
      <c r="F4" s="139">
        <v>200</v>
      </c>
      <c r="G4" s="139">
        <v>225</v>
      </c>
      <c r="H4" s="139">
        <v>250</v>
      </c>
      <c r="I4" s="139">
        <v>275</v>
      </c>
      <c r="J4" s="139">
        <v>300</v>
      </c>
      <c r="K4" s="139">
        <v>325</v>
      </c>
      <c r="L4" s="139">
        <v>350</v>
      </c>
      <c r="M4" s="139">
        <v>375</v>
      </c>
      <c r="N4" s="139">
        <v>400</v>
      </c>
      <c r="O4" s="139">
        <v>425</v>
      </c>
      <c r="P4" s="139">
        <v>450</v>
      </c>
      <c r="Q4" s="139">
        <v>475</v>
      </c>
      <c r="R4" s="140">
        <v>500</v>
      </c>
      <c r="S4" s="147">
        <v>525</v>
      </c>
      <c r="T4" s="139">
        <v>550</v>
      </c>
      <c r="U4" s="139">
        <v>575</v>
      </c>
      <c r="V4" s="139">
        <v>600</v>
      </c>
      <c r="W4" s="139">
        <v>625</v>
      </c>
      <c r="X4" s="139">
        <v>650</v>
      </c>
      <c r="Y4" s="139">
        <v>675</v>
      </c>
      <c r="Z4" s="139">
        <v>700</v>
      </c>
      <c r="AA4" s="139">
        <v>725</v>
      </c>
      <c r="AB4" s="139">
        <v>750</v>
      </c>
      <c r="AC4" s="139">
        <v>775</v>
      </c>
      <c r="AD4" s="139">
        <v>800</v>
      </c>
      <c r="AE4" s="139">
        <v>825</v>
      </c>
      <c r="AF4" s="139">
        <v>850</v>
      </c>
      <c r="AG4" s="139">
        <v>875</v>
      </c>
      <c r="AH4" s="140">
        <v>900</v>
      </c>
    </row>
    <row r="5" spans="1:34" ht="12.75">
      <c r="A5" s="148">
        <v>100</v>
      </c>
      <c r="B5" s="19">
        <v>417.91128112572346</v>
      </c>
      <c r="C5" s="19">
        <v>440</v>
      </c>
      <c r="D5" s="20">
        <v>462.86324880904897</v>
      </c>
      <c r="E5" s="20">
        <v>485</v>
      </c>
      <c r="F5" s="20">
        <v>506.6602015719578</v>
      </c>
      <c r="G5" s="20">
        <v>534</v>
      </c>
      <c r="H5" s="20">
        <v>560.7136004590341</v>
      </c>
      <c r="I5" s="20">
        <v>590</v>
      </c>
      <c r="J5" s="20">
        <v>618.5993669112763</v>
      </c>
      <c r="K5" s="20">
        <v>641</v>
      </c>
      <c r="L5" s="20">
        <v>663.4885070331302</v>
      </c>
      <c r="M5" s="20">
        <v>689</v>
      </c>
      <c r="N5" s="20">
        <v>714.5611856778753</v>
      </c>
      <c r="O5" s="20">
        <v>738</v>
      </c>
      <c r="P5" s="20">
        <v>761.7775596358217</v>
      </c>
      <c r="Q5" s="20">
        <v>786</v>
      </c>
      <c r="R5" s="29">
        <v>809.624876002211</v>
      </c>
      <c r="S5" s="32">
        <v>857</v>
      </c>
      <c r="T5" s="20">
        <v>905.0509331612304</v>
      </c>
      <c r="U5" s="20">
        <v>996</v>
      </c>
      <c r="V5" s="20">
        <v>1087.8741543636743</v>
      </c>
      <c r="W5" s="20">
        <v>1110</v>
      </c>
      <c r="X5" s="20">
        <v>1132.8144371909664</v>
      </c>
      <c r="Y5" s="20">
        <v>1155</v>
      </c>
      <c r="Z5" s="20">
        <v>1177.790941696736</v>
      </c>
      <c r="AA5" s="20">
        <v>1205</v>
      </c>
      <c r="AB5" s="20">
        <v>1232.3650784924907</v>
      </c>
      <c r="AC5" s="20">
        <v>1258</v>
      </c>
      <c r="AD5" s="20">
        <v>1284.432725310766</v>
      </c>
      <c r="AE5" s="20">
        <v>1317</v>
      </c>
      <c r="AF5" s="20">
        <v>1350.3840459108424</v>
      </c>
      <c r="AG5" s="20">
        <v>1374</v>
      </c>
      <c r="AH5" s="29">
        <v>1396.752615779393</v>
      </c>
    </row>
    <row r="6" spans="1:34" ht="12.75">
      <c r="A6" s="148">
        <v>125</v>
      </c>
      <c r="B6" s="19">
        <v>446</v>
      </c>
      <c r="C6" s="19">
        <v>471</v>
      </c>
      <c r="D6" s="20">
        <v>496</v>
      </c>
      <c r="E6" s="20">
        <v>520</v>
      </c>
      <c r="F6" s="20">
        <v>544</v>
      </c>
      <c r="G6" s="20">
        <v>574</v>
      </c>
      <c r="H6" s="20">
        <v>603</v>
      </c>
      <c r="I6" s="20">
        <v>635</v>
      </c>
      <c r="J6" s="20">
        <v>667</v>
      </c>
      <c r="K6" s="20">
        <v>691</v>
      </c>
      <c r="L6" s="20">
        <v>716</v>
      </c>
      <c r="M6" s="20">
        <v>745</v>
      </c>
      <c r="N6" s="20">
        <v>773</v>
      </c>
      <c r="O6" s="20">
        <v>799</v>
      </c>
      <c r="P6" s="20">
        <v>825</v>
      </c>
      <c r="Q6" s="20">
        <v>852</v>
      </c>
      <c r="R6" s="29">
        <v>878</v>
      </c>
      <c r="S6" s="32">
        <v>931</v>
      </c>
      <c r="T6" s="20">
        <v>984</v>
      </c>
      <c r="U6" s="20">
        <v>1081</v>
      </c>
      <c r="V6" s="20">
        <v>1179</v>
      </c>
      <c r="W6" s="20">
        <v>1204</v>
      </c>
      <c r="X6" s="20">
        <v>1229</v>
      </c>
      <c r="Y6" s="20">
        <v>1254</v>
      </c>
      <c r="Z6" s="20">
        <v>1279</v>
      </c>
      <c r="AA6" s="20">
        <v>1309</v>
      </c>
      <c r="AB6" s="20">
        <v>1339</v>
      </c>
      <c r="AC6" s="20">
        <v>1368</v>
      </c>
      <c r="AD6" s="20">
        <v>1397</v>
      </c>
      <c r="AE6" s="20">
        <v>1432</v>
      </c>
      <c r="AF6" s="20">
        <v>1467</v>
      </c>
      <c r="AG6" s="20">
        <v>1492</v>
      </c>
      <c r="AH6" s="29">
        <v>1518</v>
      </c>
    </row>
    <row r="7" spans="1:34" ht="12.75">
      <c r="A7" s="149">
        <v>150</v>
      </c>
      <c r="B7" s="19">
        <v>475.0258018593619</v>
      </c>
      <c r="C7" s="19">
        <v>502</v>
      </c>
      <c r="D7" s="20">
        <v>528.5880360691738</v>
      </c>
      <c r="E7" s="20">
        <v>555</v>
      </c>
      <c r="F7" s="20">
        <v>581.5792773750584</v>
      </c>
      <c r="G7" s="20">
        <v>614</v>
      </c>
      <c r="H7" s="20">
        <v>645.4542990092431</v>
      </c>
      <c r="I7" s="20">
        <v>680</v>
      </c>
      <c r="J7" s="20">
        <v>714.4178781718077</v>
      </c>
      <c r="K7" s="20">
        <v>742</v>
      </c>
      <c r="L7" s="20">
        <v>769.0206177693462</v>
      </c>
      <c r="M7" s="20">
        <v>800</v>
      </c>
      <c r="N7" s="20">
        <v>831.5602483985678</v>
      </c>
      <c r="O7" s="20">
        <v>860</v>
      </c>
      <c r="P7" s="20">
        <v>888.3315391829356</v>
      </c>
      <c r="Q7" s="20">
        <v>918</v>
      </c>
      <c r="R7" s="29">
        <v>946.7446875296828</v>
      </c>
      <c r="S7" s="32">
        <v>1005</v>
      </c>
      <c r="T7" s="20">
        <v>1062.256163692472</v>
      </c>
      <c r="U7" s="20">
        <v>1166</v>
      </c>
      <c r="V7" s="20">
        <v>1269.6416752615396</v>
      </c>
      <c r="W7" s="20">
        <v>1297</v>
      </c>
      <c r="X7" s="20">
        <v>1325.3401804659634</v>
      </c>
      <c r="Y7" s="20">
        <v>1353</v>
      </c>
      <c r="Z7" s="20">
        <v>1380.6311318554747</v>
      </c>
      <c r="AA7" s="20">
        <v>1413</v>
      </c>
      <c r="AB7" s="20">
        <v>1445.8726868487404</v>
      </c>
      <c r="AC7" s="20">
        <v>1478</v>
      </c>
      <c r="AD7" s="20">
        <v>1509.586349021941</v>
      </c>
      <c r="AE7" s="20">
        <v>1547</v>
      </c>
      <c r="AF7" s="20">
        <v>1583.6645680397457</v>
      </c>
      <c r="AG7" s="20">
        <v>1611</v>
      </c>
      <c r="AH7" s="29">
        <v>1638.3687798195383</v>
      </c>
    </row>
    <row r="8" spans="1:34" ht="12.75">
      <c r="A8" s="149">
        <v>175</v>
      </c>
      <c r="B8" s="19">
        <v>505</v>
      </c>
      <c r="C8" s="19">
        <v>534</v>
      </c>
      <c r="D8" s="20">
        <v>564</v>
      </c>
      <c r="E8" s="20">
        <v>594</v>
      </c>
      <c r="F8" s="20">
        <v>624</v>
      </c>
      <c r="G8" s="20">
        <v>659</v>
      </c>
      <c r="H8" s="20">
        <v>694</v>
      </c>
      <c r="I8" s="20">
        <v>730</v>
      </c>
      <c r="J8" s="20">
        <v>767</v>
      </c>
      <c r="K8" s="20">
        <v>798</v>
      </c>
      <c r="L8" s="20">
        <v>828</v>
      </c>
      <c r="M8" s="20">
        <v>871</v>
      </c>
      <c r="N8" s="20">
        <v>914</v>
      </c>
      <c r="O8" s="20">
        <v>937</v>
      </c>
      <c r="P8" s="20">
        <v>960</v>
      </c>
      <c r="Q8" s="20">
        <v>993</v>
      </c>
      <c r="R8" s="29">
        <v>1025</v>
      </c>
      <c r="S8" s="32">
        <v>1088</v>
      </c>
      <c r="T8" s="20">
        <v>1151</v>
      </c>
      <c r="U8" s="20">
        <v>1261</v>
      </c>
      <c r="V8" s="20">
        <v>1371</v>
      </c>
      <c r="W8" s="20">
        <v>1402</v>
      </c>
      <c r="X8" s="20">
        <v>1433</v>
      </c>
      <c r="Y8" s="20">
        <v>1464</v>
      </c>
      <c r="Z8" s="20">
        <v>1495</v>
      </c>
      <c r="AA8" s="20">
        <v>1538</v>
      </c>
      <c r="AB8" s="20">
        <v>1582</v>
      </c>
      <c r="AC8" s="20">
        <v>1625</v>
      </c>
      <c r="AD8" s="20">
        <v>1669</v>
      </c>
      <c r="AE8" s="20">
        <v>1701</v>
      </c>
      <c r="AF8" s="20">
        <v>1733</v>
      </c>
      <c r="AG8" s="20">
        <v>1755</v>
      </c>
      <c r="AH8" s="29">
        <v>1777</v>
      </c>
    </row>
    <row r="9" spans="1:34" ht="12.75">
      <c r="A9" s="149">
        <v>200</v>
      </c>
      <c r="B9" s="19">
        <v>534.7237142487573</v>
      </c>
      <c r="C9" s="19">
        <v>567</v>
      </c>
      <c r="D9" s="20">
        <v>599.611090836437</v>
      </c>
      <c r="E9" s="20">
        <v>633</v>
      </c>
      <c r="F9" s="20">
        <v>666.859687408735</v>
      </c>
      <c r="G9" s="20">
        <v>704</v>
      </c>
      <c r="H9" s="20">
        <v>742.0881388975461</v>
      </c>
      <c r="I9" s="20">
        <v>781</v>
      </c>
      <c r="J9" s="20">
        <v>819.6884862138802</v>
      </c>
      <c r="K9" s="20">
        <v>853</v>
      </c>
      <c r="L9" s="20">
        <v>887.1191143871303</v>
      </c>
      <c r="M9" s="20">
        <v>942</v>
      </c>
      <c r="N9" s="20">
        <v>996.0864967057618</v>
      </c>
      <c r="O9" s="20">
        <v>1014</v>
      </c>
      <c r="P9" s="20">
        <v>1032.3707749238172</v>
      </c>
      <c r="Q9" s="20">
        <v>1068</v>
      </c>
      <c r="R9" s="29">
        <v>1104.0441059627585</v>
      </c>
      <c r="S9" s="32">
        <v>1172</v>
      </c>
      <c r="T9" s="20">
        <v>1239.72592569504</v>
      </c>
      <c r="U9" s="20">
        <v>1356</v>
      </c>
      <c r="V9" s="20">
        <v>1472.7315448377324</v>
      </c>
      <c r="W9" s="20">
        <v>1507</v>
      </c>
      <c r="X9" s="20">
        <v>1541.0777769105523</v>
      </c>
      <c r="Y9" s="20">
        <v>1575</v>
      </c>
      <c r="Z9" s="20">
        <v>1608.4068706525602</v>
      </c>
      <c r="AA9" s="20">
        <v>1664</v>
      </c>
      <c r="AB9" s="20">
        <v>1718.7218936441895</v>
      </c>
      <c r="AC9" s="20">
        <v>1773</v>
      </c>
      <c r="AD9" s="20">
        <v>1827.5800892935697</v>
      </c>
      <c r="AE9" s="20">
        <v>1855</v>
      </c>
      <c r="AF9" s="20">
        <v>1882.6430577362516</v>
      </c>
      <c r="AG9" s="20">
        <v>1899</v>
      </c>
      <c r="AH9" s="29">
        <v>1915.3230846823449</v>
      </c>
    </row>
    <row r="10" spans="1:34" ht="12.75">
      <c r="A10" s="149">
        <v>225</v>
      </c>
      <c r="B10" s="19">
        <v>564</v>
      </c>
      <c r="C10" s="19">
        <v>599</v>
      </c>
      <c r="D10" s="20">
        <v>634</v>
      </c>
      <c r="E10" s="20">
        <v>670</v>
      </c>
      <c r="F10" s="20">
        <v>705</v>
      </c>
      <c r="G10" s="20">
        <v>745</v>
      </c>
      <c r="H10" s="20">
        <v>786</v>
      </c>
      <c r="I10" s="20">
        <v>828</v>
      </c>
      <c r="J10" s="20">
        <v>870</v>
      </c>
      <c r="K10" s="20">
        <v>906</v>
      </c>
      <c r="L10" s="20">
        <v>943</v>
      </c>
      <c r="M10" s="20">
        <v>992</v>
      </c>
      <c r="N10" s="20">
        <v>1041</v>
      </c>
      <c r="O10" s="20">
        <v>1070</v>
      </c>
      <c r="P10" s="20">
        <v>1099</v>
      </c>
      <c r="Q10" s="20">
        <v>1137</v>
      </c>
      <c r="R10" s="29">
        <v>1176</v>
      </c>
      <c r="S10" s="32">
        <v>1248</v>
      </c>
      <c r="T10" s="20">
        <v>1320</v>
      </c>
      <c r="U10" s="20">
        <v>1444</v>
      </c>
      <c r="V10" s="20">
        <v>1567</v>
      </c>
      <c r="W10" s="20">
        <v>1604</v>
      </c>
      <c r="X10" s="20">
        <v>1641</v>
      </c>
      <c r="Y10" s="20">
        <v>1678</v>
      </c>
      <c r="Z10" s="20">
        <v>1714</v>
      </c>
      <c r="AA10" s="20">
        <v>1764</v>
      </c>
      <c r="AB10" s="20">
        <v>1814</v>
      </c>
      <c r="AC10" s="20">
        <v>1863</v>
      </c>
      <c r="AD10" s="20">
        <v>1913</v>
      </c>
      <c r="AE10" s="20">
        <v>1951</v>
      </c>
      <c r="AF10" s="20">
        <v>1989</v>
      </c>
      <c r="AG10" s="20">
        <v>2015</v>
      </c>
      <c r="AH10" s="29">
        <v>2042</v>
      </c>
    </row>
    <row r="11" spans="1:34" ht="12.75">
      <c r="A11" s="149">
        <v>250</v>
      </c>
      <c r="B11" s="19">
        <v>593.0614736735674</v>
      </c>
      <c r="C11" s="19">
        <v>631</v>
      </c>
      <c r="D11" s="20">
        <v>669.1062246312684</v>
      </c>
      <c r="E11" s="20">
        <v>706</v>
      </c>
      <c r="F11" s="20">
        <v>743.5749014822032</v>
      </c>
      <c r="G11" s="20">
        <v>786</v>
      </c>
      <c r="H11" s="20">
        <v>829.3276362103924</v>
      </c>
      <c r="I11" s="20">
        <v>874</v>
      </c>
      <c r="J11" s="20">
        <v>919.6507351989994</v>
      </c>
      <c r="K11" s="20">
        <v>959</v>
      </c>
      <c r="L11" s="20">
        <v>998.392960721715</v>
      </c>
      <c r="M11" s="20">
        <v>1042</v>
      </c>
      <c r="N11" s="20">
        <v>1085.049310669582</v>
      </c>
      <c r="O11" s="20">
        <v>1125</v>
      </c>
      <c r="P11" s="20">
        <v>1165.0716549921312</v>
      </c>
      <c r="Q11" s="20">
        <v>1206</v>
      </c>
      <c r="R11" s="29">
        <v>1247.654208960181</v>
      </c>
      <c r="S11" s="32">
        <v>1324</v>
      </c>
      <c r="T11" s="20">
        <v>1401.1084820475573</v>
      </c>
      <c r="U11" s="20">
        <v>1532</v>
      </c>
      <c r="V11" s="20">
        <v>1662.1075428085012</v>
      </c>
      <c r="W11" s="20">
        <v>1702</v>
      </c>
      <c r="X11" s="20">
        <v>1741.813688206609</v>
      </c>
      <c r="Y11" s="20">
        <v>1781</v>
      </c>
      <c r="Z11" s="20">
        <v>1819.26368420705</v>
      </c>
      <c r="AA11" s="20">
        <v>1864</v>
      </c>
      <c r="AB11" s="20">
        <v>1909.4345021760553</v>
      </c>
      <c r="AC11" s="20">
        <v>1954</v>
      </c>
      <c r="AD11" s="20">
        <v>1997.5931892469282</v>
      </c>
      <c r="AE11" s="20">
        <v>2046</v>
      </c>
      <c r="AF11" s="20">
        <v>2095.012128591162</v>
      </c>
      <c r="AG11" s="20">
        <v>2132</v>
      </c>
      <c r="AH11" s="29">
        <v>2168.2639247008456</v>
      </c>
    </row>
    <row r="12" spans="1:34" ht="12.75">
      <c r="A12" s="149">
        <v>275</v>
      </c>
      <c r="B12" s="19">
        <v>635</v>
      </c>
      <c r="C12" s="19">
        <v>677</v>
      </c>
      <c r="D12" s="20">
        <v>719</v>
      </c>
      <c r="E12" s="20">
        <v>760</v>
      </c>
      <c r="F12" s="20">
        <v>800</v>
      </c>
      <c r="G12" s="20">
        <v>845</v>
      </c>
      <c r="H12" s="20">
        <v>890</v>
      </c>
      <c r="I12" s="20">
        <v>940</v>
      </c>
      <c r="J12" s="20">
        <v>989</v>
      </c>
      <c r="K12" s="20">
        <v>1032</v>
      </c>
      <c r="L12" s="20">
        <v>1075</v>
      </c>
      <c r="M12" s="20">
        <v>1123</v>
      </c>
      <c r="N12" s="20">
        <v>1172</v>
      </c>
      <c r="O12" s="20">
        <v>1215</v>
      </c>
      <c r="P12" s="20">
        <v>1258</v>
      </c>
      <c r="Q12" s="20">
        <v>1303</v>
      </c>
      <c r="R12" s="29">
        <v>1349</v>
      </c>
      <c r="S12" s="32">
        <v>1431</v>
      </c>
      <c r="T12" s="20">
        <v>1513</v>
      </c>
      <c r="U12" s="20">
        <v>1652</v>
      </c>
      <c r="V12" s="20">
        <v>1792</v>
      </c>
      <c r="W12" s="20">
        <v>1836</v>
      </c>
      <c r="X12" s="20">
        <v>1880</v>
      </c>
      <c r="Y12" s="20">
        <v>1922</v>
      </c>
      <c r="Z12" s="20">
        <v>1965</v>
      </c>
      <c r="AA12" s="20">
        <v>2014</v>
      </c>
      <c r="AB12" s="20">
        <v>2063</v>
      </c>
      <c r="AC12" s="20">
        <v>2112</v>
      </c>
      <c r="AD12" s="20">
        <v>2161</v>
      </c>
      <c r="AE12" s="20">
        <v>2213</v>
      </c>
      <c r="AF12" s="20">
        <v>2266</v>
      </c>
      <c r="AG12" s="20">
        <v>236</v>
      </c>
      <c r="AH12" s="29">
        <v>2345</v>
      </c>
    </row>
    <row r="13" spans="1:34" ht="12.75">
      <c r="A13" s="149">
        <v>300</v>
      </c>
      <c r="B13" s="19">
        <v>677.2523312441893</v>
      </c>
      <c r="C13" s="19">
        <v>723</v>
      </c>
      <c r="D13" s="20">
        <v>769.1700297861756</v>
      </c>
      <c r="E13" s="20">
        <v>813</v>
      </c>
      <c r="F13" s="20">
        <v>856.9043082662969</v>
      </c>
      <c r="G13" s="20">
        <v>904</v>
      </c>
      <c r="H13" s="20">
        <v>951.6508312474051</v>
      </c>
      <c r="I13" s="20">
        <v>1005</v>
      </c>
      <c r="J13" s="20">
        <v>1057.6135361166052</v>
      </c>
      <c r="K13" s="20">
        <v>1105</v>
      </c>
      <c r="L13" s="20">
        <v>1152.234417695459</v>
      </c>
      <c r="M13" s="20">
        <v>1205</v>
      </c>
      <c r="N13" s="20">
        <v>1258.2592106929274</v>
      </c>
      <c r="O13" s="20">
        <v>1304</v>
      </c>
      <c r="P13" s="20">
        <v>1350.7251673156325</v>
      </c>
      <c r="Q13" s="20">
        <v>1400</v>
      </c>
      <c r="R13" s="29">
        <v>1449.5360807346253</v>
      </c>
      <c r="S13" s="32">
        <v>1537</v>
      </c>
      <c r="T13" s="20">
        <v>1624.9496835916318</v>
      </c>
      <c r="U13" s="20">
        <v>1773</v>
      </c>
      <c r="V13" s="20">
        <v>1921.7207116113996</v>
      </c>
      <c r="W13" s="20">
        <v>1969</v>
      </c>
      <c r="X13" s="20">
        <v>2017.2332853533335</v>
      </c>
      <c r="Y13" s="20">
        <v>2064</v>
      </c>
      <c r="Z13" s="20">
        <v>2109.9079549510825</v>
      </c>
      <c r="AA13" s="20">
        <v>2163</v>
      </c>
      <c r="AB13" s="20">
        <v>2216.823964764921</v>
      </c>
      <c r="AC13" s="20">
        <v>2270</v>
      </c>
      <c r="AD13" s="20">
        <v>2323.533766959712</v>
      </c>
      <c r="AE13" s="20">
        <v>2380</v>
      </c>
      <c r="AF13" s="20">
        <v>2437.1996202814253</v>
      </c>
      <c r="AG13" s="20">
        <v>2480</v>
      </c>
      <c r="AH13" s="29">
        <v>2522.4377268152493</v>
      </c>
    </row>
    <row r="14" spans="1:34" ht="12.75">
      <c r="A14" s="149">
        <v>325</v>
      </c>
      <c r="B14" s="19">
        <v>705</v>
      </c>
      <c r="C14" s="19">
        <v>754</v>
      </c>
      <c r="D14" s="20">
        <v>802</v>
      </c>
      <c r="E14" s="20">
        <v>848</v>
      </c>
      <c r="F14" s="20">
        <v>894</v>
      </c>
      <c r="G14" s="20">
        <v>944</v>
      </c>
      <c r="H14" s="20">
        <v>994</v>
      </c>
      <c r="I14" s="20">
        <v>1050</v>
      </c>
      <c r="J14" s="20">
        <v>1105</v>
      </c>
      <c r="K14" s="20">
        <v>1155</v>
      </c>
      <c r="L14" s="20">
        <v>1205</v>
      </c>
      <c r="M14" s="20">
        <v>1261</v>
      </c>
      <c r="N14" s="20">
        <v>1317</v>
      </c>
      <c r="O14" s="20">
        <v>1366</v>
      </c>
      <c r="P14" s="20">
        <v>1415</v>
      </c>
      <c r="Q14" s="20">
        <v>1467</v>
      </c>
      <c r="R14" s="29">
        <v>1519</v>
      </c>
      <c r="S14" s="32">
        <v>1611</v>
      </c>
      <c r="T14" s="20">
        <v>1704</v>
      </c>
      <c r="U14" s="20">
        <v>1858</v>
      </c>
      <c r="V14" s="20">
        <v>2012</v>
      </c>
      <c r="W14" s="20">
        <v>2063</v>
      </c>
      <c r="X14" s="20">
        <v>2113</v>
      </c>
      <c r="Y14" s="20">
        <v>2162</v>
      </c>
      <c r="Z14" s="20">
        <v>2211</v>
      </c>
      <c r="AA14" s="20">
        <v>2268</v>
      </c>
      <c r="AB14" s="20">
        <v>2324</v>
      </c>
      <c r="AC14" s="20">
        <v>2380</v>
      </c>
      <c r="AD14" s="20">
        <v>2436</v>
      </c>
      <c r="AE14" s="20">
        <v>2495</v>
      </c>
      <c r="AF14" s="20">
        <v>2554</v>
      </c>
      <c r="AG14" s="20">
        <v>2599</v>
      </c>
      <c r="AH14" s="29">
        <v>2643</v>
      </c>
    </row>
    <row r="15" spans="1:34" ht="12.75">
      <c r="A15" s="149">
        <v>350</v>
      </c>
      <c r="B15" s="19">
        <v>733.5076425750459</v>
      </c>
      <c r="C15" s="19">
        <v>784</v>
      </c>
      <c r="D15" s="20">
        <v>834.6545046265288</v>
      </c>
      <c r="E15" s="20">
        <v>883</v>
      </c>
      <c r="F15" s="20">
        <v>931.7767629580139</v>
      </c>
      <c r="G15" s="20">
        <v>984</v>
      </c>
      <c r="H15" s="20">
        <v>1037.10838399134</v>
      </c>
      <c r="I15" s="20">
        <v>1095</v>
      </c>
      <c r="J15" s="20">
        <v>1152.9749769413918</v>
      </c>
      <c r="K15" s="20">
        <v>1206</v>
      </c>
      <c r="L15" s="20">
        <v>1258.4592969024538</v>
      </c>
      <c r="M15" s="20">
        <v>1317</v>
      </c>
      <c r="N15" s="20">
        <v>1375.3696941875255</v>
      </c>
      <c r="O15" s="20">
        <v>1428</v>
      </c>
      <c r="P15" s="20">
        <v>1480.0140189533915</v>
      </c>
      <c r="Q15" s="20">
        <v>1534</v>
      </c>
      <c r="R15" s="29">
        <v>1588.5335117739735</v>
      </c>
      <c r="S15" s="32">
        <v>1686</v>
      </c>
      <c r="T15" s="20">
        <v>1782.5999975273946</v>
      </c>
      <c r="U15" s="20">
        <v>1943</v>
      </c>
      <c r="V15" s="20">
        <v>2103.1718820521755</v>
      </c>
      <c r="W15" s="20">
        <v>2156</v>
      </c>
      <c r="X15" s="20">
        <v>2209.424735447657</v>
      </c>
      <c r="Y15" s="20">
        <v>2261</v>
      </c>
      <c r="Z15" s="20">
        <v>2312.4561471937445</v>
      </c>
      <c r="AA15" s="20">
        <v>2372</v>
      </c>
      <c r="AB15" s="20">
        <v>2431.0293265042724</v>
      </c>
      <c r="AC15" s="20">
        <v>2490</v>
      </c>
      <c r="AD15" s="20">
        <v>2549.0386588375354</v>
      </c>
      <c r="AE15" s="20">
        <v>2610</v>
      </c>
      <c r="AF15" s="20">
        <v>2670.5502773394646</v>
      </c>
      <c r="AG15" s="20">
        <v>2717</v>
      </c>
      <c r="AH15" s="29">
        <v>2763.9278887949836</v>
      </c>
    </row>
    <row r="16" spans="1:34" ht="12.75">
      <c r="A16" s="149">
        <v>375</v>
      </c>
      <c r="B16" s="19">
        <v>766</v>
      </c>
      <c r="C16" s="19">
        <v>820</v>
      </c>
      <c r="D16" s="20">
        <v>873</v>
      </c>
      <c r="E16" s="20">
        <v>960</v>
      </c>
      <c r="F16" s="20">
        <v>975</v>
      </c>
      <c r="G16" s="20">
        <v>1030</v>
      </c>
      <c r="H16" s="20">
        <v>1086</v>
      </c>
      <c r="I16" s="20">
        <v>1147</v>
      </c>
      <c r="J16" s="20">
        <v>1209</v>
      </c>
      <c r="K16" s="20">
        <v>1264</v>
      </c>
      <c r="L16" s="20">
        <v>1320</v>
      </c>
      <c r="M16" s="20">
        <v>1382</v>
      </c>
      <c r="N16" s="20">
        <v>1444</v>
      </c>
      <c r="O16" s="20">
        <v>1498</v>
      </c>
      <c r="P16" s="20">
        <v>1553</v>
      </c>
      <c r="Q16" s="20">
        <v>1611</v>
      </c>
      <c r="R16" s="29">
        <v>1669</v>
      </c>
      <c r="S16" s="32">
        <v>1771</v>
      </c>
      <c r="T16" s="20">
        <v>1873</v>
      </c>
      <c r="U16" s="20">
        <v>2040</v>
      </c>
      <c r="V16" s="20">
        <v>2207</v>
      </c>
      <c r="W16" s="20">
        <v>2263</v>
      </c>
      <c r="X16" s="20">
        <v>2319</v>
      </c>
      <c r="Y16" s="20">
        <v>2374</v>
      </c>
      <c r="Z16" s="20">
        <v>2428</v>
      </c>
      <c r="AA16" s="20">
        <v>2491</v>
      </c>
      <c r="AB16" s="20">
        <v>2553</v>
      </c>
      <c r="AC16" s="20">
        <v>2616</v>
      </c>
      <c r="AD16" s="20">
        <v>2678</v>
      </c>
      <c r="AE16" s="20">
        <v>2742</v>
      </c>
      <c r="AF16" s="20">
        <v>2807</v>
      </c>
      <c r="AG16" s="20">
        <v>2856</v>
      </c>
      <c r="AH16" s="29">
        <v>2905</v>
      </c>
    </row>
    <row r="17" spans="1:34" ht="12.75">
      <c r="A17" s="149">
        <v>400</v>
      </c>
      <c r="B17" s="19">
        <v>799.3574107029784</v>
      </c>
      <c r="C17" s="19">
        <v>855</v>
      </c>
      <c r="D17" s="20">
        <v>910.4961876916431</v>
      </c>
      <c r="E17" s="20">
        <v>964</v>
      </c>
      <c r="F17" s="20">
        <v>1018.1598148820609</v>
      </c>
      <c r="G17" s="20">
        <v>1076</v>
      </c>
      <c r="H17" s="20">
        <v>1134.8131701644536</v>
      </c>
      <c r="I17" s="20">
        <v>1200</v>
      </c>
      <c r="J17" s="20">
        <v>1264.2081679523994</v>
      </c>
      <c r="K17" s="20">
        <v>1323</v>
      </c>
      <c r="L17" s="20">
        <v>1381.670026666752</v>
      </c>
      <c r="M17" s="20">
        <v>1447</v>
      </c>
      <c r="N17" s="20">
        <v>1511.8355924478155</v>
      </c>
      <c r="O17" s="20">
        <v>1569</v>
      </c>
      <c r="P17" s="20">
        <v>1626.5565242777843</v>
      </c>
      <c r="Q17" s="20">
        <v>1688</v>
      </c>
      <c r="R17" s="29">
        <v>1749.1581814965423</v>
      </c>
      <c r="S17" s="32">
        <v>1856</v>
      </c>
      <c r="T17" s="20">
        <v>1963.2334776666885</v>
      </c>
      <c r="U17" s="20">
        <v>2137</v>
      </c>
      <c r="V17" s="20">
        <v>2310.125991840536</v>
      </c>
      <c r="W17" s="20">
        <v>2370</v>
      </c>
      <c r="X17" s="20">
        <v>2429.159830298064</v>
      </c>
      <c r="Y17" s="20">
        <v>2487</v>
      </c>
      <c r="Z17" s="20">
        <v>2543.9855626024887</v>
      </c>
      <c r="AA17" s="20">
        <v>2610</v>
      </c>
      <c r="AB17" s="20">
        <v>2675.595875451305</v>
      </c>
      <c r="AC17" s="20">
        <v>2741</v>
      </c>
      <c r="AD17" s="20">
        <v>2807.2639580538776</v>
      </c>
      <c r="AE17" s="20">
        <v>2875</v>
      </c>
      <c r="AF17" s="20">
        <v>2942.6545913804266</v>
      </c>
      <c r="AG17" s="20">
        <v>2994</v>
      </c>
      <c r="AH17" s="29">
        <v>3045.781475589793</v>
      </c>
    </row>
    <row r="18" spans="1:34" ht="12.75">
      <c r="A18" s="149">
        <v>425</v>
      </c>
      <c r="B18" s="19">
        <v>827</v>
      </c>
      <c r="C18" s="19">
        <v>885</v>
      </c>
      <c r="D18" s="20">
        <v>943</v>
      </c>
      <c r="E18" s="20">
        <v>999</v>
      </c>
      <c r="F18" s="20">
        <v>1056</v>
      </c>
      <c r="G18" s="20">
        <v>1117</v>
      </c>
      <c r="H18" s="20">
        <v>1178</v>
      </c>
      <c r="I18" s="20">
        <v>1245</v>
      </c>
      <c r="J18" s="20">
        <v>1312</v>
      </c>
      <c r="K18" s="20">
        <v>1373</v>
      </c>
      <c r="L18" s="20">
        <v>1435</v>
      </c>
      <c r="M18" s="20">
        <v>1503</v>
      </c>
      <c r="N18" s="20">
        <v>1571</v>
      </c>
      <c r="O18" s="20">
        <v>1631</v>
      </c>
      <c r="P18" s="20">
        <v>1690</v>
      </c>
      <c r="Q18" s="20">
        <v>1754</v>
      </c>
      <c r="R18" s="29">
        <v>1818</v>
      </c>
      <c r="S18" s="32">
        <v>1930</v>
      </c>
      <c r="T18" s="20">
        <v>2041</v>
      </c>
      <c r="U18" s="20">
        <v>2220</v>
      </c>
      <c r="V18" s="20">
        <v>2399</v>
      </c>
      <c r="W18" s="20">
        <v>2461</v>
      </c>
      <c r="X18" s="20">
        <v>2523</v>
      </c>
      <c r="Y18" s="20">
        <v>2583</v>
      </c>
      <c r="Z18" s="20">
        <v>2643</v>
      </c>
      <c r="AA18" s="20">
        <v>2712</v>
      </c>
      <c r="AB18" s="20">
        <v>2782</v>
      </c>
      <c r="AC18" s="20">
        <v>2851</v>
      </c>
      <c r="AD18" s="20">
        <v>2920</v>
      </c>
      <c r="AE18" s="20">
        <v>2990</v>
      </c>
      <c r="AF18" s="20">
        <v>3061</v>
      </c>
      <c r="AG18" s="20">
        <v>3114</v>
      </c>
      <c r="AH18" s="29">
        <v>3168</v>
      </c>
    </row>
    <row r="19" spans="1:34" ht="12.75">
      <c r="A19" s="149">
        <v>450</v>
      </c>
      <c r="B19" s="19">
        <v>854.8246856250742</v>
      </c>
      <c r="C19" s="19">
        <v>915</v>
      </c>
      <c r="D19" s="20">
        <v>974.8745468308339</v>
      </c>
      <c r="E19" s="20">
        <v>1034</v>
      </c>
      <c r="F19" s="20">
        <v>1093.550410823785</v>
      </c>
      <c r="G19" s="20">
        <v>1157</v>
      </c>
      <c r="H19" s="20">
        <v>1220.4656484668924</v>
      </c>
      <c r="I19" s="20">
        <v>1290</v>
      </c>
      <c r="J19" s="20">
        <v>1359.929754324951</v>
      </c>
      <c r="K19" s="20">
        <v>1424</v>
      </c>
      <c r="L19" s="20">
        <v>1487.7419609953865</v>
      </c>
      <c r="M19" s="20">
        <v>1559</v>
      </c>
      <c r="N19" s="20">
        <v>1630.8692519926014</v>
      </c>
      <c r="O19" s="20">
        <v>1692</v>
      </c>
      <c r="P19" s="20">
        <v>1753.6291531035906</v>
      </c>
      <c r="Q19" s="20">
        <v>1821</v>
      </c>
      <c r="R19" s="29">
        <v>1887.7378262361965</v>
      </c>
      <c r="S19" s="32">
        <v>2004</v>
      </c>
      <c r="T19" s="20">
        <v>2119.4388229647802</v>
      </c>
      <c r="U19" s="20">
        <v>2304</v>
      </c>
      <c r="V19" s="20">
        <v>2488.1687921462985</v>
      </c>
      <c r="W19" s="20">
        <v>2553</v>
      </c>
      <c r="X19" s="20">
        <v>2617.8330196581896</v>
      </c>
      <c r="Y19" s="20">
        <v>2680</v>
      </c>
      <c r="Z19" s="20">
        <v>2742.8961179444814</v>
      </c>
      <c r="AA19" s="20">
        <v>2815</v>
      </c>
      <c r="AB19" s="20">
        <v>2887.443731932228</v>
      </c>
      <c r="AC19" s="20">
        <v>2960</v>
      </c>
      <c r="AD19" s="20">
        <v>3032.273011241006</v>
      </c>
      <c r="AE19" s="20">
        <v>3105</v>
      </c>
      <c r="AF19" s="20">
        <v>3178.492389638704</v>
      </c>
      <c r="AG19" s="20">
        <v>3234</v>
      </c>
      <c r="AH19" s="29">
        <v>3289.9426654721055</v>
      </c>
    </row>
    <row r="20" spans="1:34" ht="12.75">
      <c r="A20" s="149">
        <v>475</v>
      </c>
      <c r="B20" s="19">
        <v>895</v>
      </c>
      <c r="C20" s="19">
        <v>959</v>
      </c>
      <c r="D20" s="20">
        <v>1023</v>
      </c>
      <c r="E20" s="20">
        <v>1085</v>
      </c>
      <c r="F20" s="20">
        <v>1148</v>
      </c>
      <c r="G20" s="20">
        <v>1215</v>
      </c>
      <c r="H20" s="20">
        <v>1282</v>
      </c>
      <c r="I20" s="20">
        <v>1355</v>
      </c>
      <c r="J20" s="20">
        <v>1429</v>
      </c>
      <c r="K20" s="20">
        <v>1496</v>
      </c>
      <c r="L20" s="20">
        <v>1564</v>
      </c>
      <c r="M20" s="20">
        <v>1639</v>
      </c>
      <c r="N20" s="20">
        <v>1715</v>
      </c>
      <c r="O20" s="20">
        <v>1780</v>
      </c>
      <c r="P20" s="20">
        <v>1846</v>
      </c>
      <c r="Q20" s="20">
        <v>1918</v>
      </c>
      <c r="R20" s="29">
        <v>1989</v>
      </c>
      <c r="S20" s="32">
        <v>2111</v>
      </c>
      <c r="T20" s="20">
        <v>2232</v>
      </c>
      <c r="U20" s="20">
        <v>2427</v>
      </c>
      <c r="V20" s="20">
        <v>2622</v>
      </c>
      <c r="W20" s="20">
        <v>2690</v>
      </c>
      <c r="X20" s="20">
        <v>2759</v>
      </c>
      <c r="Y20" s="20">
        <v>2825</v>
      </c>
      <c r="Z20" s="20">
        <v>2890</v>
      </c>
      <c r="AA20" s="20">
        <v>2967</v>
      </c>
      <c r="AB20" s="20">
        <v>3043</v>
      </c>
      <c r="AC20" s="20">
        <v>3119</v>
      </c>
      <c r="AD20" s="20">
        <v>3196</v>
      </c>
      <c r="AE20" s="20">
        <v>3273</v>
      </c>
      <c r="AF20" s="20">
        <v>3351</v>
      </c>
      <c r="AG20" s="20">
        <v>3409</v>
      </c>
      <c r="AH20" s="29">
        <v>3468</v>
      </c>
    </row>
    <row r="21" spans="1:46" ht="13.5" thickBot="1">
      <c r="A21" s="149">
        <v>500</v>
      </c>
      <c r="B21" s="19">
        <v>935.2539541894741</v>
      </c>
      <c r="C21" s="19">
        <v>1003</v>
      </c>
      <c r="D21" s="20">
        <v>1070.414785746683</v>
      </c>
      <c r="E21" s="20">
        <v>1136</v>
      </c>
      <c r="F21" s="20">
        <v>1201.4677623880634</v>
      </c>
      <c r="G21" s="20">
        <v>1272</v>
      </c>
      <c r="H21" s="20">
        <v>1343.0268451432883</v>
      </c>
      <c r="I21" s="20">
        <v>1420</v>
      </c>
      <c r="J21" s="20">
        <v>1497.9420978838216</v>
      </c>
      <c r="K21" s="20">
        <v>1569</v>
      </c>
      <c r="L21" s="20">
        <v>1639.4179436812378</v>
      </c>
      <c r="M21" s="20">
        <v>1719</v>
      </c>
      <c r="N21" s="20">
        <v>1798.538372684711</v>
      </c>
      <c r="O21" s="20">
        <v>1869</v>
      </c>
      <c r="P21" s="20">
        <v>1938.6178950136978</v>
      </c>
      <c r="Q21" s="20">
        <v>2014</v>
      </c>
      <c r="R21" s="29">
        <v>2090.160960612944</v>
      </c>
      <c r="S21" s="33">
        <v>2218</v>
      </c>
      <c r="T21" s="26">
        <v>2345.4964735790745</v>
      </c>
      <c r="U21" s="26">
        <v>2551</v>
      </c>
      <c r="V21" s="26">
        <v>2755.6839510010086</v>
      </c>
      <c r="W21" s="26">
        <v>2828</v>
      </c>
      <c r="X21" s="26">
        <v>2899.658372528803</v>
      </c>
      <c r="Y21" s="26">
        <v>2969</v>
      </c>
      <c r="Z21" s="26">
        <v>3038.0230719699525</v>
      </c>
      <c r="AA21" s="26">
        <v>3118</v>
      </c>
      <c r="AB21" s="26">
        <v>3198.259768460514</v>
      </c>
      <c r="AC21" s="26">
        <v>3279</v>
      </c>
      <c r="AD21" s="26">
        <v>3358.747221600857</v>
      </c>
      <c r="AE21" s="26">
        <v>3441</v>
      </c>
      <c r="AF21" s="26">
        <v>3522.7627062131137</v>
      </c>
      <c r="AG21" s="26">
        <v>3585</v>
      </c>
      <c r="AH21" s="31">
        <v>3646.359014155348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7" ht="12.75">
      <c r="A22" s="149">
        <v>525</v>
      </c>
      <c r="B22" s="19">
        <v>967</v>
      </c>
      <c r="C22" s="19">
        <v>1038</v>
      </c>
      <c r="D22" s="20">
        <v>1110</v>
      </c>
      <c r="E22" s="20">
        <v>1177</v>
      </c>
      <c r="F22" s="20">
        <v>1245</v>
      </c>
      <c r="G22" s="20">
        <v>1318</v>
      </c>
      <c r="H22" s="20">
        <v>1392</v>
      </c>
      <c r="I22" s="20">
        <v>1471</v>
      </c>
      <c r="J22" s="20">
        <v>1551</v>
      </c>
      <c r="K22" s="20">
        <v>1625</v>
      </c>
      <c r="L22" s="20">
        <v>1699</v>
      </c>
      <c r="M22" s="20">
        <v>1781</v>
      </c>
      <c r="N22" s="20">
        <v>1864</v>
      </c>
      <c r="O22" s="20">
        <v>1936</v>
      </c>
      <c r="P22" s="20">
        <v>2009</v>
      </c>
      <c r="Q22" s="20">
        <v>2087</v>
      </c>
      <c r="R22" s="29">
        <v>2165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2"/>
    </row>
    <row r="23" spans="1:47" ht="12.75">
      <c r="A23" s="149">
        <v>550</v>
      </c>
      <c r="B23" s="19">
        <v>998.5766449714728</v>
      </c>
      <c r="C23" s="19">
        <v>1074</v>
      </c>
      <c r="D23" s="20">
        <v>1148.9548717485523</v>
      </c>
      <c r="E23" s="20">
        <v>1219</v>
      </c>
      <c r="F23" s="20">
        <v>1289.1277891888508</v>
      </c>
      <c r="G23" s="20">
        <v>1365</v>
      </c>
      <c r="H23" s="20">
        <v>1439.9939668261666</v>
      </c>
      <c r="I23" s="20">
        <v>1522</v>
      </c>
      <c r="J23" s="20">
        <v>1604.6786091319636</v>
      </c>
      <c r="K23" s="20">
        <v>1681</v>
      </c>
      <c r="L23" s="20">
        <v>1758.3036336799562</v>
      </c>
      <c r="M23" s="20">
        <v>1844</v>
      </c>
      <c r="N23" s="20">
        <v>1929.0752297752958</v>
      </c>
      <c r="O23" s="20">
        <v>2004</v>
      </c>
      <c r="P23" s="20">
        <v>2078.801371359525</v>
      </c>
      <c r="Q23" s="20">
        <v>2159</v>
      </c>
      <c r="R23" s="29">
        <v>2239.0242263844702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2"/>
    </row>
    <row r="24" spans="1:47" ht="12.75">
      <c r="A24" s="149">
        <v>575</v>
      </c>
      <c r="B24" s="19">
        <v>1094</v>
      </c>
      <c r="C24" s="19">
        <v>1174</v>
      </c>
      <c r="D24" s="20">
        <v>1254</v>
      </c>
      <c r="E24" s="20">
        <v>1330</v>
      </c>
      <c r="F24" s="20">
        <v>1406</v>
      </c>
      <c r="G24" s="20">
        <v>1488</v>
      </c>
      <c r="H24" s="20">
        <v>1570</v>
      </c>
      <c r="I24" s="20">
        <v>1659</v>
      </c>
      <c r="J24" s="20">
        <v>1749</v>
      </c>
      <c r="K24" s="20">
        <v>1831</v>
      </c>
      <c r="L24" s="20">
        <v>1913</v>
      </c>
      <c r="M24" s="20">
        <v>2005</v>
      </c>
      <c r="N24" s="20">
        <v>2097</v>
      </c>
      <c r="O24" s="20">
        <v>2178</v>
      </c>
      <c r="P24" s="20">
        <v>2260</v>
      </c>
      <c r="Q24" s="20">
        <v>2346</v>
      </c>
      <c r="R24" s="29">
        <v>2432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2"/>
    </row>
    <row r="25" spans="1:47" ht="12.75">
      <c r="A25" s="149">
        <v>600</v>
      </c>
      <c r="B25" s="19">
        <v>1189.0069050723973</v>
      </c>
      <c r="C25" s="19">
        <v>1274</v>
      </c>
      <c r="D25" s="20">
        <v>1359.6463923828874</v>
      </c>
      <c r="E25" s="20">
        <v>1441</v>
      </c>
      <c r="F25" s="20">
        <v>1523.1549323093102</v>
      </c>
      <c r="G25" s="20">
        <v>1612</v>
      </c>
      <c r="H25" s="20">
        <v>1699.9410796576772</v>
      </c>
      <c r="I25" s="20">
        <v>1796</v>
      </c>
      <c r="J25" s="20">
        <v>1892.9337687710151</v>
      </c>
      <c r="K25" s="20">
        <v>1981</v>
      </c>
      <c r="L25" s="20">
        <v>2068.1266031895025</v>
      </c>
      <c r="M25" s="20">
        <v>2166</v>
      </c>
      <c r="N25" s="20">
        <v>2264.454519013994</v>
      </c>
      <c r="O25" s="20">
        <v>2353</v>
      </c>
      <c r="P25" s="20">
        <v>2441.2021787621507</v>
      </c>
      <c r="Q25" s="20">
        <v>2533</v>
      </c>
      <c r="R25" s="29">
        <v>2625.7489464031437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2"/>
    </row>
    <row r="26" spans="1:47" ht="12.75">
      <c r="A26" s="149">
        <v>625</v>
      </c>
      <c r="B26" s="19">
        <v>1217</v>
      </c>
      <c r="C26" s="19">
        <v>1305</v>
      </c>
      <c r="D26" s="20">
        <v>1392</v>
      </c>
      <c r="E26" s="20">
        <v>1476</v>
      </c>
      <c r="F26" s="20">
        <v>1560</v>
      </c>
      <c r="G26" s="20">
        <v>1651</v>
      </c>
      <c r="H26" s="20">
        <v>1742</v>
      </c>
      <c r="I26" s="20">
        <v>1841</v>
      </c>
      <c r="J26" s="20">
        <v>1941</v>
      </c>
      <c r="K26" s="20">
        <v>2031</v>
      </c>
      <c r="L26" s="20">
        <v>2121</v>
      </c>
      <c r="M26" s="20">
        <v>2222</v>
      </c>
      <c r="N26" s="20">
        <v>2323</v>
      </c>
      <c r="O26" s="20">
        <v>2414</v>
      </c>
      <c r="P26" s="20">
        <v>2505</v>
      </c>
      <c r="Q26" s="20">
        <v>2600</v>
      </c>
      <c r="R26" s="29">
        <v>2695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2"/>
    </row>
    <row r="27" spans="1:47" ht="12.75">
      <c r="A27" s="149">
        <v>650</v>
      </c>
      <c r="B27" s="19">
        <v>1244.9255870979368</v>
      </c>
      <c r="C27" s="19">
        <v>1335</v>
      </c>
      <c r="D27" s="20">
        <v>1425.3021728874585</v>
      </c>
      <c r="E27" s="20">
        <v>1512</v>
      </c>
      <c r="F27" s="20">
        <v>1597.7445702436264</v>
      </c>
      <c r="G27" s="20">
        <v>1691</v>
      </c>
      <c r="H27" s="20">
        <v>1784.9257787734837</v>
      </c>
      <c r="I27" s="20">
        <v>1886</v>
      </c>
      <c r="J27" s="20">
        <v>1988.071915926774</v>
      </c>
      <c r="K27" s="20">
        <v>2081</v>
      </c>
      <c r="L27" s="20">
        <v>2173.739940250006</v>
      </c>
      <c r="M27" s="20">
        <v>2278</v>
      </c>
      <c r="N27" s="20">
        <v>2381.534808058973</v>
      </c>
      <c r="O27" s="20">
        <v>2475</v>
      </c>
      <c r="P27" s="20">
        <v>2567.87170724754</v>
      </c>
      <c r="Q27" s="20">
        <v>2666</v>
      </c>
      <c r="R27" s="29">
        <v>2763.3509250211946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2"/>
    </row>
    <row r="28" spans="1:47" ht="12.75">
      <c r="A28" s="149">
        <v>675</v>
      </c>
      <c r="B28" s="19">
        <v>1277</v>
      </c>
      <c r="C28" s="19">
        <v>1370</v>
      </c>
      <c r="D28" s="20">
        <v>1463</v>
      </c>
      <c r="E28" s="20">
        <v>1552</v>
      </c>
      <c r="F28" s="20">
        <v>1641</v>
      </c>
      <c r="G28" s="20">
        <v>1737</v>
      </c>
      <c r="H28" s="20">
        <v>1834</v>
      </c>
      <c r="I28" s="20">
        <v>1938</v>
      </c>
      <c r="J28" s="20">
        <v>2043</v>
      </c>
      <c r="K28" s="20">
        <v>2139</v>
      </c>
      <c r="L28" s="20">
        <v>2235</v>
      </c>
      <c r="M28" s="20">
        <v>2342</v>
      </c>
      <c r="N28" s="20">
        <v>2449</v>
      </c>
      <c r="O28" s="20">
        <v>2545</v>
      </c>
      <c r="P28" s="20">
        <v>2642</v>
      </c>
      <c r="Q28" s="20">
        <v>2742</v>
      </c>
      <c r="R28" s="29">
        <v>2843</v>
      </c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2"/>
    </row>
    <row r="29" spans="1:47" ht="12.75">
      <c r="A29" s="149">
        <v>700</v>
      </c>
      <c r="B29" s="19">
        <v>1308.1454787666498</v>
      </c>
      <c r="C29" s="19">
        <v>1404</v>
      </c>
      <c r="D29" s="20">
        <v>1500.2417729066926</v>
      </c>
      <c r="E29" s="20">
        <v>1592</v>
      </c>
      <c r="F29" s="20">
        <v>1683.3263631729565</v>
      </c>
      <c r="G29" s="20">
        <v>1783</v>
      </c>
      <c r="H29" s="20">
        <v>1882.1223293802145</v>
      </c>
      <c r="I29" s="20">
        <v>1990</v>
      </c>
      <c r="J29" s="20">
        <v>2097.5152051727196</v>
      </c>
      <c r="K29" s="20">
        <v>2197</v>
      </c>
      <c r="L29" s="20">
        <v>2295.9730688026843</v>
      </c>
      <c r="M29" s="20">
        <v>2406</v>
      </c>
      <c r="N29" s="20">
        <v>2516.8818959614973</v>
      </c>
      <c r="O29" s="20">
        <v>2616</v>
      </c>
      <c r="P29" s="20">
        <v>2715.1489964279954</v>
      </c>
      <c r="Q29" s="20">
        <v>2819</v>
      </c>
      <c r="R29" s="29">
        <v>2923.49996235545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2"/>
    </row>
    <row r="30" spans="1:47" ht="12.75">
      <c r="A30" s="149">
        <v>725</v>
      </c>
      <c r="B30" s="19">
        <v>1340</v>
      </c>
      <c r="C30" s="19">
        <v>1438</v>
      </c>
      <c r="D30" s="20">
        <v>1536</v>
      </c>
      <c r="E30" s="20">
        <v>1630</v>
      </c>
      <c r="F30" s="20">
        <v>1724</v>
      </c>
      <c r="G30" s="20">
        <v>1825</v>
      </c>
      <c r="H30" s="20">
        <v>1927</v>
      </c>
      <c r="I30" s="20">
        <v>2037</v>
      </c>
      <c r="J30" s="20">
        <v>2148</v>
      </c>
      <c r="K30" s="20">
        <v>2250</v>
      </c>
      <c r="L30" s="20">
        <v>2351</v>
      </c>
      <c r="M30" s="20">
        <v>2465</v>
      </c>
      <c r="N30" s="20">
        <v>2578</v>
      </c>
      <c r="O30" s="20">
        <v>2680</v>
      </c>
      <c r="P30" s="20">
        <v>2781</v>
      </c>
      <c r="Q30" s="20">
        <v>2888</v>
      </c>
      <c r="R30" s="29">
        <v>2995</v>
      </c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2"/>
    </row>
    <row r="31" spans="1:47" ht="12.75">
      <c r="A31" s="149">
        <v>750</v>
      </c>
      <c r="B31" s="19">
        <v>1371.6159189951868</v>
      </c>
      <c r="C31" s="19">
        <v>1471</v>
      </c>
      <c r="D31" s="20">
        <v>1571.2215392972942</v>
      </c>
      <c r="E31" s="20">
        <v>1668</v>
      </c>
      <c r="F31" s="20">
        <v>1763.9116970754908</v>
      </c>
      <c r="G31" s="20">
        <v>1868</v>
      </c>
      <c r="H31" s="20">
        <v>1972.514258369305</v>
      </c>
      <c r="I31" s="20">
        <v>2085</v>
      </c>
      <c r="J31" s="20">
        <v>2197.7982531660714</v>
      </c>
      <c r="K31" s="20">
        <v>2302</v>
      </c>
      <c r="L31" s="20">
        <v>2406.887475302937</v>
      </c>
      <c r="M31" s="20">
        <v>2523</v>
      </c>
      <c r="N31" s="20">
        <v>2639.3301423249086</v>
      </c>
      <c r="O31" s="20">
        <v>2743</v>
      </c>
      <c r="P31" s="20">
        <v>2847.291635283608</v>
      </c>
      <c r="Q31" s="20">
        <v>2957</v>
      </c>
      <c r="R31" s="29">
        <v>3066.6181708881577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2"/>
    </row>
    <row r="32" spans="1:47" ht="12.75">
      <c r="A32" s="149">
        <v>775</v>
      </c>
      <c r="B32" s="19">
        <v>1405</v>
      </c>
      <c r="C32" s="19">
        <v>1507</v>
      </c>
      <c r="D32" s="20">
        <v>1610</v>
      </c>
      <c r="E32" s="20">
        <v>1709</v>
      </c>
      <c r="F32" s="20">
        <v>1808</v>
      </c>
      <c r="G32" s="20">
        <v>1915</v>
      </c>
      <c r="H32" s="20">
        <v>2022</v>
      </c>
      <c r="I32" s="20">
        <v>2138</v>
      </c>
      <c r="J32" s="20">
        <v>2254</v>
      </c>
      <c r="K32" s="20">
        <v>2362</v>
      </c>
      <c r="L32" s="20">
        <v>2469</v>
      </c>
      <c r="M32" s="20">
        <v>2589</v>
      </c>
      <c r="N32" s="20">
        <v>2709</v>
      </c>
      <c r="O32" s="20">
        <v>2816</v>
      </c>
      <c r="P32" s="20">
        <v>2923</v>
      </c>
      <c r="Q32" s="20">
        <v>3035</v>
      </c>
      <c r="R32" s="29">
        <v>3148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2"/>
    </row>
    <row r="33" spans="1:47" ht="12.75">
      <c r="A33" s="149">
        <v>800</v>
      </c>
      <c r="B33" s="19">
        <v>1438.623351522657</v>
      </c>
      <c r="C33" s="19">
        <v>1544</v>
      </c>
      <c r="D33" s="20">
        <v>1648.4922749719492</v>
      </c>
      <c r="E33" s="20">
        <v>1750</v>
      </c>
      <c r="F33" s="20">
        <v>1851.9874199484934</v>
      </c>
      <c r="G33" s="20">
        <v>1962</v>
      </c>
      <c r="H33" s="20">
        <v>2071.749915650788</v>
      </c>
      <c r="I33" s="20">
        <v>2191</v>
      </c>
      <c r="J33" s="20">
        <v>2310.4310212596415</v>
      </c>
      <c r="K33" s="20">
        <v>2421</v>
      </c>
      <c r="L33" s="20">
        <v>2531.806417105944</v>
      </c>
      <c r="M33" s="20">
        <v>2655</v>
      </c>
      <c r="N33" s="20">
        <v>2778.013202072122</v>
      </c>
      <c r="O33" s="20">
        <v>2888</v>
      </c>
      <c r="P33" s="20">
        <v>2997.9280170564994</v>
      </c>
      <c r="Q33" s="20">
        <v>3114</v>
      </c>
      <c r="R33" s="29">
        <v>3230.122094030026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2"/>
    </row>
    <row r="34" spans="1:47" ht="12.75">
      <c r="A34" s="149">
        <v>825</v>
      </c>
      <c r="B34" s="19">
        <v>1468</v>
      </c>
      <c r="C34" s="19">
        <v>1575</v>
      </c>
      <c r="D34" s="20">
        <v>1682</v>
      </c>
      <c r="E34" s="20">
        <v>1786</v>
      </c>
      <c r="F34" s="20">
        <v>1890</v>
      </c>
      <c r="G34" s="20">
        <v>2003</v>
      </c>
      <c r="H34" s="20">
        <v>2115</v>
      </c>
      <c r="I34" s="20">
        <v>2237</v>
      </c>
      <c r="J34" s="20">
        <v>2359</v>
      </c>
      <c r="K34" s="20">
        <v>2472</v>
      </c>
      <c r="L34" s="20">
        <v>2585</v>
      </c>
      <c r="M34" s="20">
        <v>2712</v>
      </c>
      <c r="N34" s="20">
        <v>2838</v>
      </c>
      <c r="O34" s="20">
        <v>2951</v>
      </c>
      <c r="P34" s="20">
        <v>3063</v>
      </c>
      <c r="Q34" s="20">
        <v>3182</v>
      </c>
      <c r="R34" s="29">
        <v>3301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2"/>
    </row>
    <row r="35" spans="1:47" ht="12.75">
      <c r="A35" s="149">
        <v>850</v>
      </c>
      <c r="B35" s="19">
        <v>1497.571006023573</v>
      </c>
      <c r="C35" s="19">
        <v>1607</v>
      </c>
      <c r="D35" s="20">
        <v>1715.8207916702527</v>
      </c>
      <c r="E35" s="20">
        <v>1822</v>
      </c>
      <c r="F35" s="20">
        <v>1928.8605554851354</v>
      </c>
      <c r="G35" s="20">
        <v>2044</v>
      </c>
      <c r="H35" s="20">
        <v>2158.1702967700717</v>
      </c>
      <c r="I35" s="20">
        <v>2283</v>
      </c>
      <c r="J35" s="20">
        <v>2407.878659482785</v>
      </c>
      <c r="K35" s="20">
        <v>2524</v>
      </c>
      <c r="L35" s="20">
        <v>2639.1482882498067</v>
      </c>
      <c r="M35" s="20">
        <v>2769</v>
      </c>
      <c r="N35" s="20">
        <v>2898.499013914473</v>
      </c>
      <c r="O35" s="20">
        <v>3013</v>
      </c>
      <c r="P35" s="20">
        <v>3128.2811870216287</v>
      </c>
      <c r="Q35" s="20">
        <v>3250</v>
      </c>
      <c r="R35" s="29">
        <v>3372.6616944023526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2"/>
    </row>
    <row r="36" spans="1:47" ht="12.75">
      <c r="A36" s="149">
        <v>875</v>
      </c>
      <c r="B36" s="19">
        <v>1530</v>
      </c>
      <c r="C36" s="19">
        <v>1641</v>
      </c>
      <c r="D36" s="20">
        <v>1753</v>
      </c>
      <c r="E36" s="20">
        <v>1862</v>
      </c>
      <c r="F36" s="20">
        <v>1971</v>
      </c>
      <c r="G36" s="20">
        <v>2089</v>
      </c>
      <c r="H36" s="20">
        <v>2207</v>
      </c>
      <c r="I36" s="20">
        <v>2335</v>
      </c>
      <c r="J36" s="20">
        <v>2462</v>
      </c>
      <c r="K36" s="20">
        <v>2581</v>
      </c>
      <c r="L36" s="20">
        <v>2700</v>
      </c>
      <c r="M36" s="20">
        <v>2833</v>
      </c>
      <c r="N36" s="20">
        <v>2967</v>
      </c>
      <c r="O36" s="20">
        <v>3085</v>
      </c>
      <c r="P36" s="20">
        <v>3203</v>
      </c>
      <c r="Q36" s="20">
        <v>3328</v>
      </c>
      <c r="R36" s="29">
        <v>3453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2"/>
    </row>
    <row r="37" spans="1:47" ht="12.75">
      <c r="A37" s="149">
        <v>900</v>
      </c>
      <c r="B37" s="19">
        <v>1561.577559370861</v>
      </c>
      <c r="C37" s="19">
        <v>1676</v>
      </c>
      <c r="D37" s="20">
        <v>1790.5517273904916</v>
      </c>
      <c r="E37" s="20">
        <v>1902</v>
      </c>
      <c r="F37" s="20">
        <v>2014.0402134355693</v>
      </c>
      <c r="G37" s="20">
        <v>2135</v>
      </c>
      <c r="H37" s="20">
        <v>2255.492848733337</v>
      </c>
      <c r="I37" s="20">
        <v>2386</v>
      </c>
      <c r="J37" s="20">
        <v>2517.037620293651</v>
      </c>
      <c r="K37" s="20">
        <v>2639</v>
      </c>
      <c r="L37" s="20">
        <v>2760.7422460676044</v>
      </c>
      <c r="M37" s="20">
        <v>2898</v>
      </c>
      <c r="N37" s="20">
        <v>3035.037046763676</v>
      </c>
      <c r="O37" s="20">
        <v>3156</v>
      </c>
      <c r="P37" s="20">
        <v>3276.8287692482577</v>
      </c>
      <c r="Q37" s="20">
        <v>3405</v>
      </c>
      <c r="R37" s="29">
        <v>3534.057194167398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2"/>
    </row>
    <row r="38" spans="1:47" ht="12.75">
      <c r="A38" s="149">
        <v>925</v>
      </c>
      <c r="B38" s="19">
        <v>1598</v>
      </c>
      <c r="C38" s="19">
        <v>1716</v>
      </c>
      <c r="D38" s="20">
        <v>1834</v>
      </c>
      <c r="E38" s="20">
        <v>1949</v>
      </c>
      <c r="F38" s="20">
        <v>2063</v>
      </c>
      <c r="G38" s="20">
        <v>2187</v>
      </c>
      <c r="H38" s="20">
        <v>2312</v>
      </c>
      <c r="I38" s="20">
        <v>2446</v>
      </c>
      <c r="J38" s="20">
        <v>2580</v>
      </c>
      <c r="K38" s="20">
        <v>2704</v>
      </c>
      <c r="L38" s="20">
        <v>2829</v>
      </c>
      <c r="M38" s="20">
        <v>2970</v>
      </c>
      <c r="N38" s="20">
        <v>3111</v>
      </c>
      <c r="O38" s="20">
        <v>3235</v>
      </c>
      <c r="P38" s="20">
        <v>3359</v>
      </c>
      <c r="Q38" s="20">
        <v>3491</v>
      </c>
      <c r="R38" s="29">
        <v>3624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2"/>
    </row>
    <row r="39" spans="1:47" ht="12.75">
      <c r="A39" s="149">
        <v>950</v>
      </c>
      <c r="B39" s="19">
        <v>1634.2673781145675</v>
      </c>
      <c r="C39" s="19">
        <v>1756</v>
      </c>
      <c r="D39" s="20">
        <v>1877.405795401832</v>
      </c>
      <c r="E39" s="20">
        <v>1995</v>
      </c>
      <c r="F39" s="20">
        <v>2112.718519755513</v>
      </c>
      <c r="G39" s="20">
        <v>2240</v>
      </c>
      <c r="H39" s="20">
        <v>2367.6733898090447</v>
      </c>
      <c r="I39" s="20">
        <v>2505</v>
      </c>
      <c r="J39" s="20">
        <v>2642.083139680033</v>
      </c>
      <c r="K39" s="20">
        <v>2770</v>
      </c>
      <c r="L39" s="20">
        <v>2897.882076053785</v>
      </c>
      <c r="M39" s="20">
        <v>3042</v>
      </c>
      <c r="N39" s="20">
        <v>3186.3365304353833</v>
      </c>
      <c r="O39" s="20">
        <v>3313</v>
      </c>
      <c r="P39" s="20">
        <v>3440.335512028259</v>
      </c>
      <c r="Q39" s="20">
        <v>3577</v>
      </c>
      <c r="R39" s="29">
        <v>3713.3055528886603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2"/>
    </row>
    <row r="40" spans="1:47" ht="13.5" thickBot="1">
      <c r="A40" s="150">
        <v>975</v>
      </c>
      <c r="B40" s="30">
        <v>1675</v>
      </c>
      <c r="C40" s="30">
        <v>1801</v>
      </c>
      <c r="D40" s="26">
        <v>1926</v>
      </c>
      <c r="E40" s="26">
        <v>2047</v>
      </c>
      <c r="F40" s="26">
        <v>2169</v>
      </c>
      <c r="G40" s="26">
        <v>2300</v>
      </c>
      <c r="H40" s="26">
        <v>2431</v>
      </c>
      <c r="I40" s="26">
        <v>2572</v>
      </c>
      <c r="J40" s="26">
        <v>2714</v>
      </c>
      <c r="K40" s="26">
        <v>2845</v>
      </c>
      <c r="L40" s="26">
        <v>2976</v>
      </c>
      <c r="M40" s="26">
        <v>3124</v>
      </c>
      <c r="N40" s="26">
        <v>3273</v>
      </c>
      <c r="O40" s="26">
        <v>3403</v>
      </c>
      <c r="P40" s="26">
        <v>3534</v>
      </c>
      <c r="Q40" s="26">
        <v>3675</v>
      </c>
      <c r="R40" s="31">
        <v>3816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2"/>
    </row>
    <row r="41" spans="1:4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2"/>
    </row>
    <row r="42" spans="1:47" ht="12.75">
      <c r="A42" s="255" t="s">
        <v>14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2"/>
    </row>
    <row r="43" spans="1:47" ht="12.75">
      <c r="A43" s="256" t="s">
        <v>15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2"/>
    </row>
    <row r="44" spans="1:47" ht="13.5" thickBo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2"/>
    </row>
    <row r="45" spans="1:47" ht="13.5" thickBot="1">
      <c r="A45" s="146" t="s">
        <v>0</v>
      </c>
      <c r="B45" s="139">
        <v>925</v>
      </c>
      <c r="C45" s="139">
        <v>950</v>
      </c>
      <c r="D45" s="139">
        <v>975</v>
      </c>
      <c r="E45" s="139">
        <v>1000</v>
      </c>
      <c r="F45" s="139">
        <v>1025</v>
      </c>
      <c r="G45" s="139">
        <v>1050</v>
      </c>
      <c r="H45" s="139">
        <v>1075</v>
      </c>
      <c r="I45" s="139">
        <v>1100</v>
      </c>
      <c r="J45" s="139">
        <v>1125</v>
      </c>
      <c r="K45" s="139">
        <v>1150</v>
      </c>
      <c r="L45" s="139">
        <v>1175</v>
      </c>
      <c r="M45" s="151">
        <v>1200</v>
      </c>
      <c r="N45" s="24"/>
      <c r="O45" s="24"/>
      <c r="P45" s="24"/>
      <c r="Q45" s="24"/>
      <c r="R45" s="24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2"/>
    </row>
    <row r="46" spans="1:47" ht="12.75">
      <c r="A46" s="148">
        <v>100</v>
      </c>
      <c r="B46" s="20">
        <v>1422</v>
      </c>
      <c r="C46" s="20">
        <v>1447.0023355688231</v>
      </c>
      <c r="D46" s="20">
        <v>1472</v>
      </c>
      <c r="E46" s="20">
        <v>1496.1777577323844</v>
      </c>
      <c r="F46" s="20">
        <v>1525</v>
      </c>
      <c r="G46" s="20">
        <v>1554.8137627179074</v>
      </c>
      <c r="H46" s="20">
        <v>1580</v>
      </c>
      <c r="I46" s="20">
        <v>1604.8608604818096</v>
      </c>
      <c r="J46" s="20">
        <v>1697</v>
      </c>
      <c r="K46" s="21">
        <v>1789.4067607229226</v>
      </c>
      <c r="L46" s="21">
        <v>1817</v>
      </c>
      <c r="M46" s="25">
        <v>1844.08482959287</v>
      </c>
      <c r="N46" s="24"/>
      <c r="O46" s="24"/>
      <c r="P46" s="24"/>
      <c r="Q46" s="24"/>
      <c r="R46" s="24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2"/>
    </row>
    <row r="47" spans="1:47" ht="12.75">
      <c r="A47" s="148">
        <v>125</v>
      </c>
      <c r="B47" s="20">
        <v>1546</v>
      </c>
      <c r="C47" s="20">
        <v>1574</v>
      </c>
      <c r="D47" s="20">
        <v>1601</v>
      </c>
      <c r="E47" s="20">
        <v>1628</v>
      </c>
      <c r="F47" s="20">
        <v>1661</v>
      </c>
      <c r="G47" s="20">
        <v>1694</v>
      </c>
      <c r="H47" s="20">
        <v>1721</v>
      </c>
      <c r="I47" s="20">
        <v>1748</v>
      </c>
      <c r="J47" s="20">
        <v>1847</v>
      </c>
      <c r="K47" s="21">
        <v>1946</v>
      </c>
      <c r="L47" s="21">
        <v>1977</v>
      </c>
      <c r="M47" s="25">
        <v>2007</v>
      </c>
      <c r="N47" s="24"/>
      <c r="O47" s="24"/>
      <c r="P47" s="24"/>
      <c r="Q47" s="24"/>
      <c r="R47" s="24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2"/>
    </row>
    <row r="48" spans="1:47" ht="12.75">
      <c r="A48" s="149">
        <v>150</v>
      </c>
      <c r="B48" s="20">
        <v>1670</v>
      </c>
      <c r="C48" s="20">
        <v>1701.1887145976564</v>
      </c>
      <c r="D48" s="20">
        <v>1731</v>
      </c>
      <c r="E48" s="20">
        <v>1760.338396569808</v>
      </c>
      <c r="F48" s="20">
        <v>1796</v>
      </c>
      <c r="G48" s="20">
        <v>1832.63272600149</v>
      </c>
      <c r="H48" s="20">
        <v>1862</v>
      </c>
      <c r="I48" s="20">
        <v>1892.1293656654652</v>
      </c>
      <c r="J48" s="20">
        <v>1998</v>
      </c>
      <c r="K48" s="21">
        <v>2103.2230634332263</v>
      </c>
      <c r="L48" s="21">
        <v>2137</v>
      </c>
      <c r="M48" s="25">
        <v>2170.854205591631</v>
      </c>
      <c r="N48" s="24"/>
      <c r="O48" s="24"/>
      <c r="P48" s="24"/>
      <c r="Q48" s="24"/>
      <c r="R48" s="24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2"/>
    </row>
    <row r="49" spans="1:47" ht="12.75">
      <c r="A49" s="149">
        <v>175</v>
      </c>
      <c r="B49" s="20">
        <v>1812</v>
      </c>
      <c r="C49" s="20">
        <v>1847</v>
      </c>
      <c r="D49" s="20">
        <v>1879</v>
      </c>
      <c r="E49" s="20">
        <v>1912</v>
      </c>
      <c r="F49" s="20">
        <v>1952</v>
      </c>
      <c r="G49" s="20">
        <v>1993</v>
      </c>
      <c r="H49" s="20">
        <v>2025</v>
      </c>
      <c r="I49" s="20">
        <v>2058</v>
      </c>
      <c r="J49" s="20">
        <v>2186</v>
      </c>
      <c r="K49" s="21">
        <v>2315</v>
      </c>
      <c r="L49" s="21">
        <v>2360</v>
      </c>
      <c r="M49" s="25">
        <v>2405</v>
      </c>
      <c r="N49" s="24"/>
      <c r="O49" s="24"/>
      <c r="P49" s="24"/>
      <c r="Q49" s="24"/>
      <c r="R49" s="24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2"/>
    </row>
    <row r="50" spans="1:47" ht="12.75">
      <c r="A50" s="149">
        <v>200</v>
      </c>
      <c r="B50" s="20">
        <v>1954</v>
      </c>
      <c r="C50" s="20">
        <v>1992.4814232114195</v>
      </c>
      <c r="D50" s="20">
        <v>2028</v>
      </c>
      <c r="E50" s="20">
        <v>2063.7323134218723</v>
      </c>
      <c r="F50" s="20">
        <v>2108</v>
      </c>
      <c r="G50" s="20">
        <v>2153.174912783637</v>
      </c>
      <c r="H50" s="20">
        <v>2188</v>
      </c>
      <c r="I50" s="20">
        <v>2223.6250583228552</v>
      </c>
      <c r="J50" s="20">
        <v>2375</v>
      </c>
      <c r="K50" s="21">
        <v>2525.9730286173267</v>
      </c>
      <c r="L50" s="21">
        <v>2583</v>
      </c>
      <c r="M50" s="25">
        <v>2639.711882413445</v>
      </c>
      <c r="N50" s="24"/>
      <c r="O50" s="24"/>
      <c r="P50" s="24"/>
      <c r="Q50" s="24"/>
      <c r="R50" s="24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2"/>
    </row>
    <row r="51" spans="1:47" ht="12.75">
      <c r="A51" s="149">
        <v>225</v>
      </c>
      <c r="B51" s="20">
        <v>2084</v>
      </c>
      <c r="C51" s="20">
        <v>2125</v>
      </c>
      <c r="D51" s="20">
        <v>2164</v>
      </c>
      <c r="E51" s="20">
        <v>2202</v>
      </c>
      <c r="F51" s="20">
        <v>2250</v>
      </c>
      <c r="G51" s="20">
        <v>2298</v>
      </c>
      <c r="H51" s="20">
        <v>2025</v>
      </c>
      <c r="I51" s="20">
        <v>2373</v>
      </c>
      <c r="J51" s="20">
        <v>2516</v>
      </c>
      <c r="K51" s="21">
        <v>2659</v>
      </c>
      <c r="L51" s="21">
        <v>2711</v>
      </c>
      <c r="M51" s="25">
        <v>2763</v>
      </c>
      <c r="N51" s="24"/>
      <c r="O51" s="24"/>
      <c r="P51" s="24"/>
      <c r="Q51" s="24"/>
      <c r="R51" s="24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2"/>
    </row>
    <row r="52" spans="1:47" ht="12.75">
      <c r="A52" s="149">
        <v>250</v>
      </c>
      <c r="B52" s="20">
        <v>2213</v>
      </c>
      <c r="C52" s="20">
        <v>2258.484519273117</v>
      </c>
      <c r="D52" s="20">
        <v>2299</v>
      </c>
      <c r="E52" s="20">
        <v>2340.4076322390833</v>
      </c>
      <c r="F52" s="20">
        <v>2391</v>
      </c>
      <c r="G52" s="20">
        <v>2442.405659586843</v>
      </c>
      <c r="H52" s="20">
        <v>2691</v>
      </c>
      <c r="I52" s="20">
        <v>2522.8770493108864</v>
      </c>
      <c r="J52" s="20">
        <v>2657</v>
      </c>
      <c r="K52" s="21">
        <v>2791.8455271319262</v>
      </c>
      <c r="L52" s="21">
        <v>2839</v>
      </c>
      <c r="M52" s="25">
        <v>2886.921009958</v>
      </c>
      <c r="N52" s="24"/>
      <c r="O52" s="24"/>
      <c r="P52" s="24"/>
      <c r="Q52" s="24"/>
      <c r="R52" s="24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2"/>
    </row>
    <row r="53" spans="1:47" ht="12.75">
      <c r="A53" s="149">
        <v>275</v>
      </c>
      <c r="B53" s="20">
        <v>2395</v>
      </c>
      <c r="C53" s="20">
        <v>2444</v>
      </c>
      <c r="D53" s="20">
        <v>2490</v>
      </c>
      <c r="E53" s="20">
        <v>2535</v>
      </c>
      <c r="F53" s="20">
        <v>2591</v>
      </c>
      <c r="G53" s="20">
        <v>2647</v>
      </c>
      <c r="H53" s="20">
        <v>2898</v>
      </c>
      <c r="I53" s="20">
        <v>2734</v>
      </c>
      <c r="J53" s="20">
        <v>2879</v>
      </c>
      <c r="K53" s="21">
        <v>3023</v>
      </c>
      <c r="L53" s="21">
        <v>3075</v>
      </c>
      <c r="M53" s="25">
        <v>3128</v>
      </c>
      <c r="N53" s="24"/>
      <c r="O53" s="24"/>
      <c r="P53" s="24"/>
      <c r="Q53" s="24"/>
      <c r="R53" s="24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2"/>
    </row>
    <row r="54" spans="1:47" ht="12.75">
      <c r="A54" s="149">
        <v>300</v>
      </c>
      <c r="B54" s="20">
        <v>2576</v>
      </c>
      <c r="C54" s="20">
        <v>2630.4819023717437</v>
      </c>
      <c r="D54" s="20">
        <v>2680</v>
      </c>
      <c r="E54" s="20">
        <v>2729.2532158632725</v>
      </c>
      <c r="F54" s="20">
        <v>2790</v>
      </c>
      <c r="G54" s="20">
        <v>2850.96529443921</v>
      </c>
      <c r="H54" s="20">
        <v>3040</v>
      </c>
      <c r="I54" s="20">
        <v>2945.948843216461</v>
      </c>
      <c r="J54" s="20">
        <v>3100</v>
      </c>
      <c r="K54" s="21">
        <v>3253.7501760968526</v>
      </c>
      <c r="L54" s="21">
        <v>3311</v>
      </c>
      <c r="M54" s="25">
        <v>3368.909079180714</v>
      </c>
      <c r="N54" s="24"/>
      <c r="O54" s="24"/>
      <c r="P54" s="24"/>
      <c r="Q54" s="24"/>
      <c r="R54" s="24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2"/>
    </row>
    <row r="55" spans="1:47" ht="12.75">
      <c r="A55" s="149">
        <v>325</v>
      </c>
      <c r="B55" s="20">
        <v>2700</v>
      </c>
      <c r="C55" s="20">
        <v>2758</v>
      </c>
      <c r="D55" s="20">
        <v>2809</v>
      </c>
      <c r="E55" s="20">
        <v>2861</v>
      </c>
      <c r="F55" s="20">
        <v>2925</v>
      </c>
      <c r="G55" s="20">
        <v>2990</v>
      </c>
      <c r="H55" s="20">
        <v>3181</v>
      </c>
      <c r="I55" s="20">
        <v>3090</v>
      </c>
      <c r="J55" s="20">
        <v>3250</v>
      </c>
      <c r="K55" s="21">
        <v>3410</v>
      </c>
      <c r="L55" s="21">
        <v>3471</v>
      </c>
      <c r="M55" s="25">
        <v>3532</v>
      </c>
      <c r="N55" s="24"/>
      <c r="O55" s="24"/>
      <c r="P55" s="24"/>
      <c r="Q55" s="24"/>
      <c r="R55" s="24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2"/>
    </row>
    <row r="56" spans="1:47" ht="12.75">
      <c r="A56" s="149">
        <v>350</v>
      </c>
      <c r="B56" s="20">
        <v>2824</v>
      </c>
      <c r="C56" s="20">
        <v>2884.6140050213944</v>
      </c>
      <c r="D56" s="20">
        <v>2939</v>
      </c>
      <c r="E56" s="20">
        <v>2993.336441004988</v>
      </c>
      <c r="F56" s="20">
        <v>3061</v>
      </c>
      <c r="G56" s="20">
        <v>3128.23548566885</v>
      </c>
      <c r="H56" s="20">
        <v>3346</v>
      </c>
      <c r="I56" s="20">
        <v>3233.3087222497247</v>
      </c>
      <c r="J56" s="20">
        <v>3400</v>
      </c>
      <c r="K56" s="21">
        <v>3566.528198117041</v>
      </c>
      <c r="L56" s="21">
        <v>3631</v>
      </c>
      <c r="M56" s="25">
        <v>3695.0728423083847</v>
      </c>
      <c r="N56" s="24"/>
      <c r="O56" s="24"/>
      <c r="P56" s="24"/>
      <c r="Q56" s="24"/>
      <c r="R56" s="24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2"/>
    </row>
    <row r="57" spans="1:47" ht="12.75">
      <c r="A57" s="149">
        <v>375</v>
      </c>
      <c r="B57" s="20">
        <v>2969</v>
      </c>
      <c r="C57" s="20">
        <v>3033</v>
      </c>
      <c r="D57" s="20">
        <v>3090</v>
      </c>
      <c r="E57" s="20">
        <v>3148</v>
      </c>
      <c r="F57" s="20">
        <v>3219</v>
      </c>
      <c r="G57" s="20">
        <v>3291</v>
      </c>
      <c r="H57" s="20">
        <v>3512</v>
      </c>
      <c r="I57" s="20">
        <v>3402</v>
      </c>
      <c r="J57" s="20">
        <v>3575</v>
      </c>
      <c r="K57" s="21">
        <v>3749</v>
      </c>
      <c r="L57" s="21">
        <v>3817</v>
      </c>
      <c r="M57" s="25">
        <v>3885</v>
      </c>
      <c r="N57" s="24"/>
      <c r="O57" s="24"/>
      <c r="P57" s="24"/>
      <c r="Q57" s="24"/>
      <c r="R57" s="24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2"/>
    </row>
    <row r="58" spans="1:47" ht="12.75">
      <c r="A58" s="149">
        <v>400</v>
      </c>
      <c r="B58" s="20">
        <v>3114</v>
      </c>
      <c r="C58" s="20">
        <v>3181.545368048226</v>
      </c>
      <c r="D58" s="20">
        <v>3242</v>
      </c>
      <c r="E58" s="20">
        <v>3302.2634517948704</v>
      </c>
      <c r="F58" s="20">
        <v>3378</v>
      </c>
      <c r="G58" s="20">
        <v>3454.112739800757</v>
      </c>
      <c r="H58" s="20">
        <v>3654</v>
      </c>
      <c r="I58" s="20">
        <v>3569.980946004328</v>
      </c>
      <c r="J58" s="20">
        <v>3751</v>
      </c>
      <c r="K58" s="21">
        <v>3931.937732174982</v>
      </c>
      <c r="L58" s="21">
        <v>4003</v>
      </c>
      <c r="M58" s="25">
        <v>4074.9347309859236</v>
      </c>
      <c r="N58" s="24"/>
      <c r="O58" s="24"/>
      <c r="P58" s="24"/>
      <c r="Q58" s="24"/>
      <c r="R58" s="24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2"/>
    </row>
    <row r="59" spans="1:47" ht="12.75">
      <c r="A59" s="149">
        <v>425</v>
      </c>
      <c r="B59" s="20">
        <v>3239</v>
      </c>
      <c r="C59" s="20">
        <v>3310</v>
      </c>
      <c r="D59" s="20">
        <v>3373</v>
      </c>
      <c r="E59" s="20">
        <v>3436</v>
      </c>
      <c r="F59" s="20">
        <v>3515</v>
      </c>
      <c r="G59" s="20">
        <v>3594</v>
      </c>
      <c r="H59" s="20">
        <v>3797</v>
      </c>
      <c r="I59" s="20">
        <v>3715</v>
      </c>
      <c r="J59" s="20">
        <v>3902</v>
      </c>
      <c r="K59" s="21">
        <v>4090</v>
      </c>
      <c r="L59" s="21">
        <v>4165</v>
      </c>
      <c r="M59" s="25">
        <v>4240</v>
      </c>
      <c r="N59" s="24"/>
      <c r="O59" s="24"/>
      <c r="P59" s="24"/>
      <c r="Q59" s="24"/>
      <c r="R59" s="24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2"/>
    </row>
    <row r="60" spans="1:47" ht="12.75">
      <c r="A60" s="149">
        <v>450</v>
      </c>
      <c r="B60" s="20">
        <v>3364</v>
      </c>
      <c r="C60" s="20">
        <v>3437.935119710483</v>
      </c>
      <c r="D60" s="20">
        <v>3503</v>
      </c>
      <c r="E60" s="20">
        <v>3569.0158306325893</v>
      </c>
      <c r="F60" s="20">
        <v>3652</v>
      </c>
      <c r="G60" s="20">
        <v>3734.1847584098023</v>
      </c>
      <c r="H60" s="20">
        <v>4007</v>
      </c>
      <c r="I60" s="20">
        <v>3859.6944470151534</v>
      </c>
      <c r="J60" s="20">
        <v>4054</v>
      </c>
      <c r="K60" s="21">
        <v>4247.811947450281</v>
      </c>
      <c r="L60" s="21">
        <v>4326</v>
      </c>
      <c r="M60" s="25">
        <v>4405.015481917271</v>
      </c>
      <c r="N60" s="24"/>
      <c r="O60" s="24"/>
      <c r="P60" s="24"/>
      <c r="Q60" s="24"/>
      <c r="R60" s="24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2"/>
    </row>
    <row r="61" spans="1:47" ht="12.75">
      <c r="A61" s="149">
        <v>475</v>
      </c>
      <c r="B61" s="20">
        <v>3547</v>
      </c>
      <c r="C61" s="20">
        <v>3626</v>
      </c>
      <c r="D61" s="20">
        <v>3687</v>
      </c>
      <c r="E61" s="20">
        <v>3766</v>
      </c>
      <c r="F61" s="20">
        <v>3853</v>
      </c>
      <c r="G61" s="20">
        <v>3940</v>
      </c>
      <c r="H61" s="20">
        <v>4216</v>
      </c>
      <c r="I61" s="20">
        <v>4073</v>
      </c>
      <c r="J61" s="20">
        <v>4277</v>
      </c>
      <c r="K61" s="21">
        <v>4480</v>
      </c>
      <c r="L61" s="21">
        <v>4563</v>
      </c>
      <c r="M61" s="25">
        <v>4646</v>
      </c>
      <c r="N61" s="24"/>
      <c r="O61" s="24"/>
      <c r="P61" s="24"/>
      <c r="Q61" s="24"/>
      <c r="R61" s="24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2"/>
    </row>
    <row r="62" spans="1:47" ht="13.5" thickBot="1">
      <c r="A62" s="150">
        <v>500</v>
      </c>
      <c r="B62" s="26">
        <v>3730</v>
      </c>
      <c r="C62" s="26">
        <v>3814.288891852219</v>
      </c>
      <c r="D62" s="26">
        <v>3888</v>
      </c>
      <c r="E62" s="26">
        <v>3962.406277120089</v>
      </c>
      <c r="F62" s="26">
        <v>4054</v>
      </c>
      <c r="G62" s="26">
        <v>4145.911414810101</v>
      </c>
      <c r="H62" s="26">
        <v>4370</v>
      </c>
      <c r="I62" s="26">
        <v>4286.242705372558</v>
      </c>
      <c r="J62" s="26">
        <v>4499</v>
      </c>
      <c r="K62" s="27">
        <v>4712.66465639971</v>
      </c>
      <c r="L62" s="27">
        <v>4800</v>
      </c>
      <c r="M62" s="28">
        <v>4887.149336676367</v>
      </c>
      <c r="N62" s="24"/>
      <c r="O62" s="24"/>
      <c r="P62" s="24"/>
      <c r="Q62" s="24"/>
      <c r="R62" s="24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2"/>
    </row>
    <row r="63" spans="1:47" ht="13.5" thickBo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2"/>
    </row>
    <row r="64" spans="1:47" ht="13.5" thickBot="1">
      <c r="A64" s="146" t="s">
        <v>0</v>
      </c>
      <c r="B64" s="139">
        <v>100</v>
      </c>
      <c r="C64" s="139">
        <v>125</v>
      </c>
      <c r="D64" s="139">
        <v>150</v>
      </c>
      <c r="E64" s="139">
        <v>175</v>
      </c>
      <c r="F64" s="139">
        <v>200</v>
      </c>
      <c r="G64" s="139">
        <v>225</v>
      </c>
      <c r="H64" s="139">
        <v>250</v>
      </c>
      <c r="I64" s="139">
        <v>275</v>
      </c>
      <c r="J64" s="139">
        <v>300</v>
      </c>
      <c r="K64" s="139">
        <v>325</v>
      </c>
      <c r="L64" s="139">
        <v>350</v>
      </c>
      <c r="M64" s="139">
        <v>375</v>
      </c>
      <c r="N64" s="139">
        <v>400</v>
      </c>
      <c r="O64" s="139">
        <v>425</v>
      </c>
      <c r="P64" s="139">
        <v>450</v>
      </c>
      <c r="Q64" s="139">
        <v>475</v>
      </c>
      <c r="R64" s="140">
        <v>500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2"/>
    </row>
    <row r="65" spans="1:47" ht="12.75">
      <c r="A65" s="149">
        <v>1000</v>
      </c>
      <c r="B65" s="19">
        <v>1716.688074642473</v>
      </c>
      <c r="C65" s="19">
        <v>1846</v>
      </c>
      <c r="D65" s="20">
        <v>1975.1567114925808</v>
      </c>
      <c r="E65" s="20">
        <v>2100</v>
      </c>
      <c r="F65" s="20">
        <v>2224.365430771209</v>
      </c>
      <c r="G65" s="20">
        <v>2359</v>
      </c>
      <c r="H65" s="20">
        <v>2494.1821106766192</v>
      </c>
      <c r="I65" s="20">
        <v>2640</v>
      </c>
      <c r="J65" s="20">
        <v>2785.547039607935</v>
      </c>
      <c r="K65" s="20">
        <v>2920</v>
      </c>
      <c r="L65" s="20">
        <v>3054.7705483349423</v>
      </c>
      <c r="M65" s="20">
        <v>3207</v>
      </c>
      <c r="N65" s="20">
        <v>3358.8566615188097</v>
      </c>
      <c r="O65" s="20">
        <v>3493</v>
      </c>
      <c r="P65" s="20">
        <v>3627.3080927724077</v>
      </c>
      <c r="Q65" s="20">
        <v>3773</v>
      </c>
      <c r="R65" s="29">
        <v>3918.0548188803036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2"/>
    </row>
    <row r="66" spans="1:47" ht="12.75">
      <c r="A66" s="149">
        <v>1025</v>
      </c>
      <c r="B66" s="19">
        <v>1746</v>
      </c>
      <c r="C66" s="19">
        <v>1879</v>
      </c>
      <c r="D66" s="20">
        <v>2012</v>
      </c>
      <c r="E66" s="20">
        <v>2139</v>
      </c>
      <c r="F66" s="20">
        <v>2266</v>
      </c>
      <c r="G66" s="20">
        <v>2403</v>
      </c>
      <c r="H66" s="20">
        <v>2540</v>
      </c>
      <c r="I66" s="20">
        <v>2688</v>
      </c>
      <c r="J66" s="20">
        <v>2836</v>
      </c>
      <c r="K66" s="20">
        <v>2974</v>
      </c>
      <c r="L66" s="20">
        <v>3112</v>
      </c>
      <c r="M66" s="20">
        <v>3267</v>
      </c>
      <c r="N66" s="20">
        <v>3422</v>
      </c>
      <c r="O66" s="20">
        <v>3558</v>
      </c>
      <c r="P66" s="20">
        <v>3695</v>
      </c>
      <c r="Q66" s="20">
        <v>3842</v>
      </c>
      <c r="R66" s="29">
        <v>3990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2"/>
    </row>
    <row r="67" spans="1:47" ht="12.75">
      <c r="A67" s="149">
        <v>1050</v>
      </c>
      <c r="B67" s="19">
        <v>1774.5022261591862</v>
      </c>
      <c r="C67" s="19">
        <v>1911</v>
      </c>
      <c r="D67" s="20">
        <v>2047.9224143008455</v>
      </c>
      <c r="E67" s="20">
        <v>2177</v>
      </c>
      <c r="F67" s="20">
        <v>2306.7367010914068</v>
      </c>
      <c r="G67" s="20">
        <v>2446</v>
      </c>
      <c r="H67" s="20">
        <v>2585.679851773604</v>
      </c>
      <c r="I67" s="20">
        <v>2737</v>
      </c>
      <c r="J67" s="20">
        <v>2887.338085284126</v>
      </c>
      <c r="K67" s="20">
        <v>3028</v>
      </c>
      <c r="L67" s="20">
        <v>3168.8562624415313</v>
      </c>
      <c r="M67" s="20">
        <v>3327</v>
      </c>
      <c r="N67" s="20">
        <v>3484.7715317831157</v>
      </c>
      <c r="O67" s="20">
        <v>3624</v>
      </c>
      <c r="P67" s="20">
        <v>3762.8380442489292</v>
      </c>
      <c r="Q67" s="20">
        <v>3912</v>
      </c>
      <c r="R67" s="29">
        <v>4061.548161532524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2"/>
    </row>
    <row r="68" spans="1:47" ht="12.75">
      <c r="A68" s="149">
        <v>1075</v>
      </c>
      <c r="B68" s="19">
        <v>1807</v>
      </c>
      <c r="C68" s="19">
        <v>1947</v>
      </c>
      <c r="D68" s="20">
        <v>2088</v>
      </c>
      <c r="E68" s="20">
        <v>2220</v>
      </c>
      <c r="F68" s="20">
        <v>2352</v>
      </c>
      <c r="G68" s="20">
        <v>2495</v>
      </c>
      <c r="H68" s="20">
        <v>2637</v>
      </c>
      <c r="I68" s="20">
        <v>2791</v>
      </c>
      <c r="J68" s="20">
        <v>2945</v>
      </c>
      <c r="K68" s="20">
        <v>3089</v>
      </c>
      <c r="L68" s="20">
        <v>3234</v>
      </c>
      <c r="M68" s="20">
        <v>3395</v>
      </c>
      <c r="N68" s="20">
        <v>3556</v>
      </c>
      <c r="O68" s="20">
        <v>3698</v>
      </c>
      <c r="P68" s="20">
        <v>3840</v>
      </c>
      <c r="Q68" s="20">
        <v>3992</v>
      </c>
      <c r="R68" s="29">
        <v>4145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2"/>
    </row>
    <row r="69" spans="1:47" ht="12.75">
      <c r="A69" s="149">
        <v>1100</v>
      </c>
      <c r="B69" s="19">
        <v>1838.6781095261736</v>
      </c>
      <c r="C69" s="19">
        <v>1983</v>
      </c>
      <c r="D69" s="20">
        <v>2128.302118065951</v>
      </c>
      <c r="E69" s="20">
        <v>2263</v>
      </c>
      <c r="F69" s="20">
        <v>2397.658888681918</v>
      </c>
      <c r="G69" s="20">
        <v>2543</v>
      </c>
      <c r="H69" s="20">
        <v>2688.3124882936604</v>
      </c>
      <c r="I69" s="20">
        <v>2845</v>
      </c>
      <c r="J69" s="20">
        <v>3002.267296425099</v>
      </c>
      <c r="K69" s="20">
        <v>3150</v>
      </c>
      <c r="L69" s="20">
        <v>3298.6974695828862</v>
      </c>
      <c r="M69" s="20">
        <v>3463</v>
      </c>
      <c r="N69" s="20">
        <v>3627.4580950633836</v>
      </c>
      <c r="O69" s="20">
        <v>3772</v>
      </c>
      <c r="P69" s="20">
        <v>3917.3848792938393</v>
      </c>
      <c r="Q69" s="20">
        <v>4073</v>
      </c>
      <c r="R69" s="29">
        <v>4228.096938331213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2"/>
    </row>
    <row r="70" spans="1:47" ht="12.75">
      <c r="A70" s="149">
        <v>1125</v>
      </c>
      <c r="B70" s="19">
        <v>1927</v>
      </c>
      <c r="C70" s="19">
        <v>2074</v>
      </c>
      <c r="D70" s="20">
        <v>2221</v>
      </c>
      <c r="E70" s="20">
        <v>2360</v>
      </c>
      <c r="F70" s="20">
        <v>2499</v>
      </c>
      <c r="G70" s="20">
        <v>2650</v>
      </c>
      <c r="H70" s="20">
        <v>2801</v>
      </c>
      <c r="I70" s="20">
        <v>2963</v>
      </c>
      <c r="J70" s="20">
        <v>3126</v>
      </c>
      <c r="K70" s="20">
        <v>3278</v>
      </c>
      <c r="L70" s="20">
        <v>3430</v>
      </c>
      <c r="M70" s="20">
        <v>3600</v>
      </c>
      <c r="N70" s="20">
        <v>3769</v>
      </c>
      <c r="O70" s="20">
        <v>3920</v>
      </c>
      <c r="P70" s="20">
        <v>4071</v>
      </c>
      <c r="Q70" s="20">
        <v>4231</v>
      </c>
      <c r="R70" s="29">
        <v>4391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2"/>
    </row>
    <row r="71" spans="1:47" ht="12.75">
      <c r="A71" s="149">
        <v>1150</v>
      </c>
      <c r="B71" s="19">
        <v>2014.7622738776859</v>
      </c>
      <c r="C71" s="19">
        <v>2164</v>
      </c>
      <c r="D71" s="20">
        <v>2313.2116400223044</v>
      </c>
      <c r="E71" s="20">
        <v>2457</v>
      </c>
      <c r="F71" s="20">
        <v>2601.240355638886</v>
      </c>
      <c r="G71" s="20">
        <v>2757</v>
      </c>
      <c r="H71" s="20">
        <v>2913.1596397615963</v>
      </c>
      <c r="I71" s="20">
        <v>3082</v>
      </c>
      <c r="J71" s="20">
        <v>3250.009941447485</v>
      </c>
      <c r="K71" s="20">
        <v>3406</v>
      </c>
      <c r="L71" s="20">
        <v>3562.1179035618798</v>
      </c>
      <c r="M71" s="20">
        <v>3737</v>
      </c>
      <c r="N71" s="20">
        <v>3910.9131633611923</v>
      </c>
      <c r="O71" s="20">
        <v>4067</v>
      </c>
      <c r="P71" s="20">
        <v>4223.726202829337</v>
      </c>
      <c r="Q71" s="20">
        <v>4389</v>
      </c>
      <c r="R71" s="29">
        <v>4553.28797755919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2"/>
    </row>
    <row r="72" spans="1:47" ht="12.75">
      <c r="A72" s="152">
        <v>1175</v>
      </c>
      <c r="B72" s="19">
        <v>2049</v>
      </c>
      <c r="C72" s="19">
        <v>2200</v>
      </c>
      <c r="D72" s="20">
        <v>2352</v>
      </c>
      <c r="E72" s="20">
        <v>2499</v>
      </c>
      <c r="F72" s="20">
        <v>2645</v>
      </c>
      <c r="G72" s="20">
        <v>2804</v>
      </c>
      <c r="H72" s="20">
        <v>2963</v>
      </c>
      <c r="I72" s="20">
        <v>3135</v>
      </c>
      <c r="J72" s="20">
        <v>3307</v>
      </c>
      <c r="K72" s="20">
        <v>3466</v>
      </c>
      <c r="L72" s="20">
        <v>3626</v>
      </c>
      <c r="M72" s="20">
        <v>3803</v>
      </c>
      <c r="N72" s="20">
        <v>3981</v>
      </c>
      <c r="O72" s="20">
        <v>4140</v>
      </c>
      <c r="P72" s="20">
        <v>4300</v>
      </c>
      <c r="Q72" s="20">
        <v>4468</v>
      </c>
      <c r="R72" s="29">
        <v>4636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2"/>
    </row>
    <row r="73" spans="1:47" ht="13.5" thickBot="1">
      <c r="A73" s="150">
        <v>1200</v>
      </c>
      <c r="B73" s="30">
        <v>2082.3369637833375</v>
      </c>
      <c r="C73" s="30">
        <v>2237</v>
      </c>
      <c r="D73" s="26">
        <v>2391.2813763299428</v>
      </c>
      <c r="E73" s="26">
        <v>2540</v>
      </c>
      <c r="F73" s="26">
        <v>2689.616785482614</v>
      </c>
      <c r="G73" s="26">
        <v>2852</v>
      </c>
      <c r="H73" s="26">
        <v>3013.5605260566153</v>
      </c>
      <c r="I73" s="26">
        <v>3189</v>
      </c>
      <c r="J73" s="26">
        <v>3363.4938574562357</v>
      </c>
      <c r="K73" s="26">
        <v>3526</v>
      </c>
      <c r="L73" s="26">
        <v>3688.9209692933</v>
      </c>
      <c r="M73" s="26">
        <v>3870</v>
      </c>
      <c r="N73" s="26">
        <v>4050.694098953441</v>
      </c>
      <c r="O73" s="26">
        <v>4213</v>
      </c>
      <c r="P73" s="26">
        <v>4375.421547687653</v>
      </c>
      <c r="Q73" s="26">
        <v>4547</v>
      </c>
      <c r="R73" s="31">
        <v>4717.893983330916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2"/>
    </row>
  </sheetData>
  <sheetProtection/>
  <mergeCells count="4">
    <mergeCell ref="A42:AH42"/>
    <mergeCell ref="A43:AH44"/>
    <mergeCell ref="A1:AH1"/>
    <mergeCell ref="A2:AH3"/>
  </mergeCells>
  <printOptions horizontalCentered="1"/>
  <pageMargins left="0.31496062992125984" right="0.31496062992125984" top="0.2755905511811024" bottom="0.5118110236220472" header="0.2755905511811024" footer="0.5118110236220472"/>
  <pageSetup horizontalDpi="600" verticalDpi="600" orientation="landscape" paperSize="9" scale="88" r:id="rId1"/>
  <headerFooter alignWithMargins="0">
    <oddFooter>&amp;R&amp;P</oddFoot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170"/>
  <sheetViews>
    <sheetView workbookViewId="0" topLeftCell="A1">
      <selection activeCell="P76" sqref="P76"/>
    </sheetView>
  </sheetViews>
  <sheetFormatPr defaultColWidth="9.00390625" defaultRowHeight="12.75"/>
  <cols>
    <col min="1" max="1" width="4.25390625" style="0" customWidth="1"/>
    <col min="2" max="38" width="4.125" style="0" customWidth="1"/>
    <col min="39" max="50" width="4.25390625" style="0" customWidth="1"/>
    <col min="51" max="51" width="5.00390625" style="0" customWidth="1"/>
    <col min="52" max="80" width="4.25390625" style="0" customWidth="1"/>
  </cols>
  <sheetData>
    <row r="1" spans="1:34" ht="12.75">
      <c r="A1" s="255" t="s">
        <v>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</row>
    <row r="2" spans="1:34" ht="12.75">
      <c r="A2" s="257" t="s">
        <v>17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</row>
    <row r="3" spans="1:34" ht="13.5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</row>
    <row r="4" spans="1:34" ht="13.5" thickBot="1">
      <c r="A4" s="131" t="s">
        <v>0</v>
      </c>
      <c r="B4" s="138">
        <v>100</v>
      </c>
      <c r="C4" s="138">
        <v>125</v>
      </c>
      <c r="D4" s="138">
        <v>150</v>
      </c>
      <c r="E4" s="138">
        <v>175</v>
      </c>
      <c r="F4" s="138">
        <v>200</v>
      </c>
      <c r="G4" s="138">
        <v>225</v>
      </c>
      <c r="H4" s="138">
        <v>250</v>
      </c>
      <c r="I4" s="138">
        <v>275</v>
      </c>
      <c r="J4" s="138">
        <v>300</v>
      </c>
      <c r="K4" s="138">
        <v>325</v>
      </c>
      <c r="L4" s="138">
        <v>350</v>
      </c>
      <c r="M4" s="138">
        <v>375</v>
      </c>
      <c r="N4" s="138">
        <v>400</v>
      </c>
      <c r="O4" s="138">
        <v>425</v>
      </c>
      <c r="P4" s="138">
        <v>450</v>
      </c>
      <c r="Q4" s="138">
        <v>475</v>
      </c>
      <c r="R4" s="138">
        <v>500</v>
      </c>
      <c r="S4" s="138">
        <v>525</v>
      </c>
      <c r="T4" s="138">
        <v>550</v>
      </c>
      <c r="U4" s="138">
        <v>575</v>
      </c>
      <c r="V4" s="138">
        <v>600</v>
      </c>
      <c r="W4" s="138">
        <v>625</v>
      </c>
      <c r="X4" s="138">
        <v>650</v>
      </c>
      <c r="Y4" s="138">
        <v>675</v>
      </c>
      <c r="Z4" s="138">
        <v>700</v>
      </c>
      <c r="AA4" s="138">
        <v>725</v>
      </c>
      <c r="AB4" s="138">
        <v>750</v>
      </c>
      <c r="AC4" s="138">
        <v>775</v>
      </c>
      <c r="AD4" s="138">
        <v>800</v>
      </c>
      <c r="AE4" s="138">
        <v>825</v>
      </c>
      <c r="AF4" s="138">
        <v>850</v>
      </c>
      <c r="AG4" s="138">
        <v>875</v>
      </c>
      <c r="AH4" s="143">
        <v>900</v>
      </c>
    </row>
    <row r="5" spans="1:34" ht="12.75">
      <c r="A5" s="135">
        <v>100</v>
      </c>
      <c r="B5" s="46">
        <v>300.25369392975176</v>
      </c>
      <c r="C5" s="47">
        <v>318</v>
      </c>
      <c r="D5" s="47">
        <v>336.39555884872533</v>
      </c>
      <c r="E5" s="47">
        <v>357</v>
      </c>
      <c r="F5" s="47">
        <v>377.97940300291225</v>
      </c>
      <c r="G5" s="47">
        <v>398</v>
      </c>
      <c r="H5" s="47">
        <v>418.7613152254809</v>
      </c>
      <c r="I5" s="47">
        <v>448</v>
      </c>
      <c r="J5" s="47">
        <v>476.6736938535227</v>
      </c>
      <c r="K5" s="47">
        <v>499</v>
      </c>
      <c r="L5" s="47">
        <v>520.8171908889915</v>
      </c>
      <c r="M5" s="47">
        <v>545</v>
      </c>
      <c r="N5" s="47">
        <v>568.3966959276287</v>
      </c>
      <c r="O5" s="47">
        <v>588</v>
      </c>
      <c r="P5" s="47">
        <v>607.6332765293503</v>
      </c>
      <c r="Q5" s="47">
        <v>635</v>
      </c>
      <c r="R5" s="47">
        <v>662.6739853821088</v>
      </c>
      <c r="S5" s="47">
        <v>700</v>
      </c>
      <c r="T5" s="47">
        <v>737.8423421022071</v>
      </c>
      <c r="U5" s="47">
        <v>757</v>
      </c>
      <c r="V5" s="47">
        <v>777.1284837630246</v>
      </c>
      <c r="W5" s="47">
        <v>800</v>
      </c>
      <c r="X5" s="47">
        <v>823.1380847256617</v>
      </c>
      <c r="Y5" s="47">
        <v>847</v>
      </c>
      <c r="Z5" s="47">
        <v>871.8237315665194</v>
      </c>
      <c r="AA5" s="47">
        <v>895</v>
      </c>
      <c r="AB5" s="47">
        <v>918.3501870143665</v>
      </c>
      <c r="AC5" s="47">
        <v>943</v>
      </c>
      <c r="AD5" s="47">
        <v>967.1268825299998</v>
      </c>
      <c r="AE5" s="47">
        <v>994</v>
      </c>
      <c r="AF5" s="47">
        <v>1021.654312378235</v>
      </c>
      <c r="AG5" s="47">
        <v>1045</v>
      </c>
      <c r="AH5" s="48">
        <v>1067.9545147664705</v>
      </c>
    </row>
    <row r="6" spans="1:34" ht="12.75">
      <c r="A6" s="135">
        <v>125</v>
      </c>
      <c r="B6" s="49">
        <v>318</v>
      </c>
      <c r="C6" s="50">
        <v>338</v>
      </c>
      <c r="D6" s="50">
        <v>358</v>
      </c>
      <c r="E6" s="50">
        <v>382</v>
      </c>
      <c r="F6" s="50">
        <v>406</v>
      </c>
      <c r="G6" s="50">
        <v>429</v>
      </c>
      <c r="H6" s="50">
        <v>452</v>
      </c>
      <c r="I6" s="50">
        <v>483</v>
      </c>
      <c r="J6" s="50">
        <v>514</v>
      </c>
      <c r="K6" s="50">
        <v>538</v>
      </c>
      <c r="L6" s="50">
        <v>561</v>
      </c>
      <c r="M6" s="50">
        <v>587</v>
      </c>
      <c r="N6" s="50">
        <v>614</v>
      </c>
      <c r="O6" s="50">
        <v>637</v>
      </c>
      <c r="P6" s="50">
        <v>661</v>
      </c>
      <c r="Q6" s="50">
        <v>690</v>
      </c>
      <c r="R6" s="50">
        <v>718</v>
      </c>
      <c r="S6" s="50">
        <v>759</v>
      </c>
      <c r="T6" s="50">
        <v>800</v>
      </c>
      <c r="U6" s="50">
        <v>822</v>
      </c>
      <c r="V6" s="50">
        <v>844</v>
      </c>
      <c r="W6" s="50">
        <v>869</v>
      </c>
      <c r="X6" s="50">
        <v>894</v>
      </c>
      <c r="Y6" s="50">
        <v>921</v>
      </c>
      <c r="Z6" s="50">
        <v>948</v>
      </c>
      <c r="AA6" s="50">
        <v>973</v>
      </c>
      <c r="AB6" s="50">
        <v>998</v>
      </c>
      <c r="AC6" s="50">
        <v>1024</v>
      </c>
      <c r="AD6" s="50">
        <v>1051</v>
      </c>
      <c r="AE6" s="50">
        <v>1080</v>
      </c>
      <c r="AF6" s="50">
        <v>1110</v>
      </c>
      <c r="AG6" s="50">
        <v>1135</v>
      </c>
      <c r="AH6" s="51">
        <v>1161</v>
      </c>
    </row>
    <row r="7" spans="1:34" ht="12.75">
      <c r="A7" s="136">
        <v>150</v>
      </c>
      <c r="B7" s="49">
        <v>336.39555884872533</v>
      </c>
      <c r="C7" s="50">
        <v>358</v>
      </c>
      <c r="D7" s="50">
        <v>379.9747594115068</v>
      </c>
      <c r="E7" s="50">
        <v>407</v>
      </c>
      <c r="F7" s="50">
        <v>434.09959671689654</v>
      </c>
      <c r="G7" s="50">
        <v>459</v>
      </c>
      <c r="H7" s="50">
        <v>484.820820130039</v>
      </c>
      <c r="I7" s="50">
        <v>518</v>
      </c>
      <c r="J7" s="50">
        <v>551.480018491121</v>
      </c>
      <c r="K7" s="50">
        <v>577</v>
      </c>
      <c r="L7" s="50">
        <v>601.6839425568793</v>
      </c>
      <c r="M7" s="50">
        <v>630</v>
      </c>
      <c r="N7" s="50">
        <v>658.9431914926016</v>
      </c>
      <c r="O7" s="50">
        <v>687</v>
      </c>
      <c r="P7" s="50">
        <v>714.7396437590215</v>
      </c>
      <c r="Q7" s="50">
        <v>744</v>
      </c>
      <c r="R7" s="50">
        <v>774</v>
      </c>
      <c r="S7" s="50">
        <v>818</v>
      </c>
      <c r="T7" s="50">
        <v>861.2815273446631</v>
      </c>
      <c r="U7" s="50">
        <v>886</v>
      </c>
      <c r="V7" s="50">
        <v>910.4667060620818</v>
      </c>
      <c r="W7" s="50">
        <v>938</v>
      </c>
      <c r="X7" s="50">
        <v>965.6211266256444</v>
      </c>
      <c r="Y7" s="50">
        <v>995</v>
      </c>
      <c r="Z7" s="50">
        <v>1024.115678921126</v>
      </c>
      <c r="AA7" s="50">
        <v>1051</v>
      </c>
      <c r="AB7" s="50">
        <v>1077.0234043599403</v>
      </c>
      <c r="AC7" s="50">
        <v>1106</v>
      </c>
      <c r="AD7" s="50">
        <v>1135.145080851184</v>
      </c>
      <c r="AE7" s="50">
        <v>1167</v>
      </c>
      <c r="AF7" s="50">
        <v>1198.0178045501984</v>
      </c>
      <c r="AG7" s="50">
        <v>1226</v>
      </c>
      <c r="AH7" s="51">
        <v>1253.7720335201266</v>
      </c>
    </row>
    <row r="8" spans="1:34" ht="12.75">
      <c r="A8" s="136">
        <v>175</v>
      </c>
      <c r="B8" s="49">
        <v>357</v>
      </c>
      <c r="C8" s="50">
        <v>382</v>
      </c>
      <c r="D8" s="50">
        <v>407</v>
      </c>
      <c r="E8" s="50">
        <v>438</v>
      </c>
      <c r="F8" s="50">
        <v>469</v>
      </c>
      <c r="G8" s="50">
        <v>496</v>
      </c>
      <c r="H8" s="50">
        <v>523</v>
      </c>
      <c r="I8" s="50">
        <v>559</v>
      </c>
      <c r="J8" s="50">
        <v>595</v>
      </c>
      <c r="K8" s="50">
        <v>623</v>
      </c>
      <c r="L8" s="50">
        <v>650</v>
      </c>
      <c r="M8" s="50">
        <v>684</v>
      </c>
      <c r="N8" s="50">
        <v>717</v>
      </c>
      <c r="O8" s="50">
        <v>745</v>
      </c>
      <c r="P8" s="50">
        <v>774</v>
      </c>
      <c r="Q8" s="50">
        <v>806</v>
      </c>
      <c r="R8" s="50">
        <v>839</v>
      </c>
      <c r="S8" s="50">
        <v>887</v>
      </c>
      <c r="T8" s="50">
        <v>935</v>
      </c>
      <c r="U8" s="50">
        <v>963</v>
      </c>
      <c r="V8" s="50">
        <v>991</v>
      </c>
      <c r="W8" s="50">
        <v>1021</v>
      </c>
      <c r="X8" s="50">
        <v>1051</v>
      </c>
      <c r="Y8" s="50">
        <v>1083</v>
      </c>
      <c r="Z8" s="50">
        <v>1115</v>
      </c>
      <c r="AA8" s="50">
        <v>1144</v>
      </c>
      <c r="AB8" s="50">
        <v>1173</v>
      </c>
      <c r="AC8" s="50">
        <v>1205</v>
      </c>
      <c r="AD8" s="50">
        <v>1237</v>
      </c>
      <c r="AE8" s="50">
        <v>1271</v>
      </c>
      <c r="AF8" s="50">
        <v>1305</v>
      </c>
      <c r="AG8" s="50">
        <v>1336</v>
      </c>
      <c r="AH8" s="51">
        <v>1367</v>
      </c>
    </row>
    <row r="9" spans="1:34" ht="12.75">
      <c r="A9" s="136">
        <v>200</v>
      </c>
      <c r="B9" s="49">
        <v>377.97115937874946</v>
      </c>
      <c r="C9" s="50">
        <v>406</v>
      </c>
      <c r="D9" s="50">
        <v>433.8581649713261</v>
      </c>
      <c r="E9" s="50">
        <v>469</v>
      </c>
      <c r="F9" s="50">
        <v>503.688480669765</v>
      </c>
      <c r="G9" s="50">
        <v>533</v>
      </c>
      <c r="H9" s="50">
        <v>562.0467810697489</v>
      </c>
      <c r="I9" s="50">
        <v>600</v>
      </c>
      <c r="J9" s="50">
        <v>638.2045349055252</v>
      </c>
      <c r="K9" s="50">
        <v>669</v>
      </c>
      <c r="L9" s="50">
        <v>699.0931467563393</v>
      </c>
      <c r="M9" s="50">
        <v>737</v>
      </c>
      <c r="N9" s="50">
        <v>775.1731214336256</v>
      </c>
      <c r="O9" s="50">
        <v>804</v>
      </c>
      <c r="P9" s="50">
        <v>832.4252697850281</v>
      </c>
      <c r="Q9" s="50">
        <v>868</v>
      </c>
      <c r="R9" s="50">
        <v>904</v>
      </c>
      <c r="S9" s="50">
        <v>957</v>
      </c>
      <c r="T9" s="50">
        <v>1009.707343194398</v>
      </c>
      <c r="U9" s="50">
        <v>1040</v>
      </c>
      <c r="V9" s="50">
        <v>1071.2755667452993</v>
      </c>
      <c r="W9" s="50">
        <v>1104</v>
      </c>
      <c r="X9" s="50">
        <v>1136.0078049310328</v>
      </c>
      <c r="Y9" s="50">
        <v>1171</v>
      </c>
      <c r="Z9" s="50">
        <v>1206.0835536363684</v>
      </c>
      <c r="AA9" s="50">
        <v>1237</v>
      </c>
      <c r="AB9" s="50">
        <v>1268.8254172589595</v>
      </c>
      <c r="AC9" s="50">
        <v>1303</v>
      </c>
      <c r="AD9" s="50">
        <v>1337.9620627780753</v>
      </c>
      <c r="AE9" s="50">
        <v>1375</v>
      </c>
      <c r="AF9" s="50">
        <v>1412.3903294769445</v>
      </c>
      <c r="AG9" s="50">
        <v>1446</v>
      </c>
      <c r="AH9" s="51">
        <v>1479.2380742342523</v>
      </c>
    </row>
    <row r="10" spans="1:34" ht="12.75">
      <c r="A10" s="136">
        <v>225</v>
      </c>
      <c r="B10" s="49">
        <v>398</v>
      </c>
      <c r="C10" s="50">
        <v>429</v>
      </c>
      <c r="D10" s="50">
        <v>459</v>
      </c>
      <c r="E10" s="50">
        <v>496</v>
      </c>
      <c r="F10" s="50">
        <v>533</v>
      </c>
      <c r="G10" s="50">
        <v>564</v>
      </c>
      <c r="H10" s="50">
        <v>594</v>
      </c>
      <c r="I10" s="50">
        <v>635</v>
      </c>
      <c r="J10" s="50">
        <v>676</v>
      </c>
      <c r="K10" s="50">
        <v>711</v>
      </c>
      <c r="L10" s="50">
        <v>746</v>
      </c>
      <c r="M10" s="50">
        <v>784</v>
      </c>
      <c r="N10" s="50">
        <v>822</v>
      </c>
      <c r="O10" s="50">
        <v>853</v>
      </c>
      <c r="P10" s="50">
        <v>883</v>
      </c>
      <c r="Q10" s="50">
        <v>922</v>
      </c>
      <c r="R10" s="50">
        <v>961</v>
      </c>
      <c r="S10" s="50">
        <v>1018</v>
      </c>
      <c r="T10" s="50">
        <v>1074</v>
      </c>
      <c r="U10" s="50">
        <v>1107</v>
      </c>
      <c r="V10" s="50">
        <v>1140</v>
      </c>
      <c r="W10" s="50">
        <v>1175</v>
      </c>
      <c r="X10" s="50">
        <v>1209</v>
      </c>
      <c r="Y10" s="50">
        <v>1247</v>
      </c>
      <c r="Z10" s="50">
        <v>1285</v>
      </c>
      <c r="AA10" s="50">
        <v>1318</v>
      </c>
      <c r="AB10" s="50">
        <v>1352</v>
      </c>
      <c r="AC10" s="50">
        <v>1390</v>
      </c>
      <c r="AD10" s="50">
        <v>1427</v>
      </c>
      <c r="AE10" s="50">
        <v>1466</v>
      </c>
      <c r="AF10" s="50">
        <v>1504</v>
      </c>
      <c r="AG10" s="50">
        <v>1540</v>
      </c>
      <c r="AH10" s="51">
        <v>1576</v>
      </c>
    </row>
    <row r="11" spans="1:34" ht="12.75">
      <c r="A11" s="136">
        <v>250</v>
      </c>
      <c r="B11" s="49">
        <v>418.7613152254809</v>
      </c>
      <c r="C11" s="50">
        <v>452</v>
      </c>
      <c r="D11" s="50">
        <v>484.820820130039</v>
      </c>
      <c r="E11" s="50">
        <v>523</v>
      </c>
      <c r="F11" s="50">
        <v>562.0467810697489</v>
      </c>
      <c r="G11" s="50">
        <v>594</v>
      </c>
      <c r="H11" s="50">
        <v>626.9430262346752</v>
      </c>
      <c r="I11" s="50">
        <v>670</v>
      </c>
      <c r="J11" s="50">
        <v>713.9789971729924</v>
      </c>
      <c r="K11" s="50">
        <v>754</v>
      </c>
      <c r="L11" s="50">
        <v>793.2739490131017</v>
      </c>
      <c r="M11" s="50">
        <v>831</v>
      </c>
      <c r="N11" s="50">
        <v>869.5038530118183</v>
      </c>
      <c r="O11" s="50">
        <v>902</v>
      </c>
      <c r="P11" s="50">
        <v>934.1429855536023</v>
      </c>
      <c r="Q11" s="50">
        <v>976</v>
      </c>
      <c r="R11" s="50">
        <v>1018</v>
      </c>
      <c r="S11" s="50">
        <v>1078</v>
      </c>
      <c r="T11" s="50">
        <v>1139.0550677589415</v>
      </c>
      <c r="U11" s="50">
        <v>1174</v>
      </c>
      <c r="V11" s="50">
        <v>1209.0351175220037</v>
      </c>
      <c r="W11" s="50">
        <v>1246</v>
      </c>
      <c r="X11" s="50">
        <v>1282.5691716983117</v>
      </c>
      <c r="Y11" s="50">
        <v>1323</v>
      </c>
      <c r="Z11" s="50">
        <v>1363.708729485278</v>
      </c>
      <c r="AA11" s="50">
        <v>1400</v>
      </c>
      <c r="AB11" s="50">
        <v>1435.3444640591815</v>
      </c>
      <c r="AC11" s="50">
        <v>1476</v>
      </c>
      <c r="AD11" s="50">
        <v>1516.5669704257884</v>
      </c>
      <c r="AE11" s="50">
        <v>1556</v>
      </c>
      <c r="AF11" s="50">
        <v>1595.3148801426123</v>
      </c>
      <c r="AG11" s="50">
        <v>1634</v>
      </c>
      <c r="AH11" s="51">
        <v>1672.4800048643701</v>
      </c>
    </row>
    <row r="12" spans="1:34" ht="12.75">
      <c r="A12" s="136">
        <v>275</v>
      </c>
      <c r="B12" s="49">
        <v>445</v>
      </c>
      <c r="C12" s="50">
        <v>480</v>
      </c>
      <c r="D12" s="50">
        <v>515</v>
      </c>
      <c r="E12" s="50">
        <v>556</v>
      </c>
      <c r="F12" s="50">
        <v>597</v>
      </c>
      <c r="G12" s="50">
        <v>633</v>
      </c>
      <c r="H12" s="50">
        <v>668</v>
      </c>
      <c r="I12" s="50">
        <v>716</v>
      </c>
      <c r="J12" s="50">
        <v>763</v>
      </c>
      <c r="K12" s="50">
        <v>804</v>
      </c>
      <c r="L12" s="50">
        <v>845</v>
      </c>
      <c r="M12" s="50">
        <v>886</v>
      </c>
      <c r="N12" s="50">
        <v>927</v>
      </c>
      <c r="O12" s="50">
        <v>962</v>
      </c>
      <c r="P12" s="50">
        <v>997</v>
      </c>
      <c r="Q12" s="50">
        <v>1041</v>
      </c>
      <c r="R12" s="50">
        <v>1086</v>
      </c>
      <c r="S12" s="50">
        <v>1152</v>
      </c>
      <c r="T12" s="50">
        <v>1219</v>
      </c>
      <c r="U12" s="50">
        <v>1257</v>
      </c>
      <c r="V12" s="50">
        <v>1295</v>
      </c>
      <c r="W12" s="50">
        <v>1334</v>
      </c>
      <c r="X12" s="50">
        <v>1373</v>
      </c>
      <c r="Y12" s="50">
        <v>1417</v>
      </c>
      <c r="Z12" s="50">
        <v>1460</v>
      </c>
      <c r="AA12" s="50">
        <v>1499</v>
      </c>
      <c r="AB12" s="50">
        <v>1537</v>
      </c>
      <c r="AC12" s="50">
        <v>1580</v>
      </c>
      <c r="AD12" s="50">
        <v>1623</v>
      </c>
      <c r="AE12" s="50">
        <v>1667</v>
      </c>
      <c r="AF12" s="50">
        <v>1710</v>
      </c>
      <c r="AG12" s="50">
        <v>1751</v>
      </c>
      <c r="AH12" s="51">
        <v>1792</v>
      </c>
    </row>
    <row r="13" spans="1:34" ht="12.75">
      <c r="A13" s="136">
        <v>300</v>
      </c>
      <c r="B13" s="49">
        <v>471.4352826438612</v>
      </c>
      <c r="C13" s="50">
        <v>509</v>
      </c>
      <c r="D13" s="50">
        <v>546.0809617424376</v>
      </c>
      <c r="E13" s="50">
        <v>590</v>
      </c>
      <c r="F13" s="50">
        <v>632.9455791586233</v>
      </c>
      <c r="G13" s="50">
        <v>671</v>
      </c>
      <c r="H13" s="50">
        <v>708.7416724793126</v>
      </c>
      <c r="I13" s="50">
        <v>761</v>
      </c>
      <c r="J13" s="50">
        <v>812.5635344308998</v>
      </c>
      <c r="K13" s="50">
        <v>854</v>
      </c>
      <c r="L13" s="50">
        <v>895.9560362286072</v>
      </c>
      <c r="M13" s="50">
        <v>941</v>
      </c>
      <c r="N13" s="50">
        <v>985.1167590431487</v>
      </c>
      <c r="O13" s="50">
        <v>1022</v>
      </c>
      <c r="P13" s="50">
        <v>1059.3809780455626</v>
      </c>
      <c r="Q13" s="50">
        <v>1107</v>
      </c>
      <c r="R13" s="50">
        <v>1154</v>
      </c>
      <c r="S13" s="50">
        <v>1226</v>
      </c>
      <c r="T13" s="50">
        <v>1298.352574567599</v>
      </c>
      <c r="U13" s="50">
        <v>1340</v>
      </c>
      <c r="V13" s="50">
        <v>1381.692307487734</v>
      </c>
      <c r="W13" s="50">
        <v>1422</v>
      </c>
      <c r="X13" s="50">
        <v>1462.6305762941276</v>
      </c>
      <c r="Y13" s="50">
        <v>1510</v>
      </c>
      <c r="Z13" s="50">
        <v>1557.2489648763215</v>
      </c>
      <c r="AA13" s="50">
        <v>1598</v>
      </c>
      <c r="AB13" s="50">
        <v>1639.1032737662636</v>
      </c>
      <c r="AC13" s="50">
        <v>1684</v>
      </c>
      <c r="AD13" s="50">
        <v>1729.603348667195</v>
      </c>
      <c r="AE13" s="50">
        <v>1778</v>
      </c>
      <c r="AF13" s="50">
        <v>1825.5306938839149</v>
      </c>
      <c r="AG13" s="50">
        <v>1868</v>
      </c>
      <c r="AH13" s="51">
        <v>1911.1864982195802</v>
      </c>
    </row>
    <row r="14" spans="1:34" ht="12.75">
      <c r="A14" s="136">
        <v>325</v>
      </c>
      <c r="B14" s="49">
        <v>494</v>
      </c>
      <c r="C14" s="50">
        <v>532</v>
      </c>
      <c r="D14" s="50">
        <v>571</v>
      </c>
      <c r="E14" s="50">
        <v>617</v>
      </c>
      <c r="F14" s="50">
        <v>663</v>
      </c>
      <c r="G14" s="50">
        <v>706</v>
      </c>
      <c r="H14" s="50">
        <v>748</v>
      </c>
      <c r="I14" s="50">
        <v>801</v>
      </c>
      <c r="J14" s="50">
        <v>854</v>
      </c>
      <c r="K14" s="50">
        <v>897</v>
      </c>
      <c r="L14" s="50">
        <v>939</v>
      </c>
      <c r="M14" s="50">
        <v>987</v>
      </c>
      <c r="N14" s="50">
        <v>1034</v>
      </c>
      <c r="O14" s="50">
        <v>1074</v>
      </c>
      <c r="P14" s="50">
        <v>1113</v>
      </c>
      <c r="Q14" s="50">
        <v>1163</v>
      </c>
      <c r="R14" s="50">
        <v>1213</v>
      </c>
      <c r="S14" s="50">
        <v>1291</v>
      </c>
      <c r="T14" s="50">
        <v>1368</v>
      </c>
      <c r="U14" s="50">
        <v>1412</v>
      </c>
      <c r="V14" s="50">
        <v>1455</v>
      </c>
      <c r="W14" s="50">
        <v>1498</v>
      </c>
      <c r="X14" s="50">
        <v>1541</v>
      </c>
      <c r="Y14" s="50">
        <v>1591</v>
      </c>
      <c r="Z14" s="50">
        <v>1640</v>
      </c>
      <c r="AA14" s="50">
        <v>1683</v>
      </c>
      <c r="AB14" s="50">
        <v>1726</v>
      </c>
      <c r="AC14" s="50">
        <v>1774</v>
      </c>
      <c r="AD14" s="50">
        <v>1822</v>
      </c>
      <c r="AE14" s="50">
        <v>1871</v>
      </c>
      <c r="AF14" s="50">
        <v>1921</v>
      </c>
      <c r="AG14" s="50">
        <v>1965</v>
      </c>
      <c r="AH14" s="51">
        <v>2009</v>
      </c>
    </row>
    <row r="15" spans="1:34" ht="12.75">
      <c r="A15" s="136">
        <v>350</v>
      </c>
      <c r="B15" s="49">
        <v>515.567160094796</v>
      </c>
      <c r="C15" s="50">
        <v>556</v>
      </c>
      <c r="D15" s="50">
        <v>596.4339117626836</v>
      </c>
      <c r="E15" s="50">
        <v>645</v>
      </c>
      <c r="F15" s="50">
        <v>693.8431159621435</v>
      </c>
      <c r="G15" s="50">
        <v>741</v>
      </c>
      <c r="H15" s="50">
        <v>788.0239182189063</v>
      </c>
      <c r="I15" s="50">
        <v>842</v>
      </c>
      <c r="J15" s="50">
        <v>895.242098484729</v>
      </c>
      <c r="K15" s="50">
        <v>939</v>
      </c>
      <c r="L15" s="50">
        <v>982.5317779558525</v>
      </c>
      <c r="M15" s="50">
        <v>1033</v>
      </c>
      <c r="N15" s="50">
        <v>1082.6062045857152</v>
      </c>
      <c r="O15" s="50">
        <v>1125</v>
      </c>
      <c r="P15" s="50">
        <v>1167.3156294673206</v>
      </c>
      <c r="Q15" s="50">
        <v>1219</v>
      </c>
      <c r="R15" s="50">
        <v>1271.662251135823</v>
      </c>
      <c r="S15" s="50">
        <v>1355</v>
      </c>
      <c r="T15" s="50">
        <v>1438.2727331365636</v>
      </c>
      <c r="U15" s="50">
        <v>1484</v>
      </c>
      <c r="V15" s="50">
        <v>1529.0563879695517</v>
      </c>
      <c r="W15" s="50">
        <v>1574</v>
      </c>
      <c r="X15" s="50">
        <v>1619.9167088114605</v>
      </c>
      <c r="Y15" s="50">
        <v>1671</v>
      </c>
      <c r="Z15" s="50">
        <v>1722.2522016061896</v>
      </c>
      <c r="AA15" s="50">
        <v>1767</v>
      </c>
      <c r="AB15" s="50">
        <v>1812.2038781279782</v>
      </c>
      <c r="AC15" s="50">
        <v>1863</v>
      </c>
      <c r="AD15" s="50">
        <v>1914.1228211458144</v>
      </c>
      <c r="AE15" s="50">
        <v>1965</v>
      </c>
      <c r="AF15" s="50">
        <v>2016.338276720134</v>
      </c>
      <c r="AG15" s="50">
        <v>2062</v>
      </c>
      <c r="AH15" s="51">
        <v>2107.313731200093</v>
      </c>
    </row>
    <row r="16" spans="1:34" ht="12.75">
      <c r="A16" s="136">
        <v>375</v>
      </c>
      <c r="B16" s="49">
        <v>539</v>
      </c>
      <c r="C16" s="50">
        <v>582</v>
      </c>
      <c r="D16" s="50">
        <v>625</v>
      </c>
      <c r="E16" s="50">
        <v>678</v>
      </c>
      <c r="F16" s="50">
        <v>731</v>
      </c>
      <c r="G16" s="50">
        <v>779</v>
      </c>
      <c r="H16" s="50">
        <v>826</v>
      </c>
      <c r="I16" s="50">
        <v>883</v>
      </c>
      <c r="J16" s="50">
        <v>940</v>
      </c>
      <c r="K16" s="50">
        <v>986</v>
      </c>
      <c r="L16" s="50">
        <v>1033</v>
      </c>
      <c r="M16" s="50">
        <v>1085</v>
      </c>
      <c r="N16" s="50">
        <v>1137</v>
      </c>
      <c r="O16" s="50">
        <v>1182</v>
      </c>
      <c r="P16" s="50">
        <v>1226</v>
      </c>
      <c r="Q16" s="50">
        <v>1282</v>
      </c>
      <c r="R16" s="50">
        <v>1338</v>
      </c>
      <c r="S16" s="50">
        <v>1426</v>
      </c>
      <c r="T16" s="50">
        <v>1515</v>
      </c>
      <c r="U16" s="50">
        <v>1563</v>
      </c>
      <c r="V16" s="50">
        <v>1611</v>
      </c>
      <c r="W16" s="50">
        <v>1659</v>
      </c>
      <c r="X16" s="50">
        <v>1706</v>
      </c>
      <c r="Y16" s="50">
        <v>1760</v>
      </c>
      <c r="Z16" s="50">
        <v>1814</v>
      </c>
      <c r="AA16" s="50">
        <v>1861</v>
      </c>
      <c r="AB16" s="50">
        <v>1909</v>
      </c>
      <c r="AC16" s="50">
        <v>1962</v>
      </c>
      <c r="AD16" s="50">
        <v>2015</v>
      </c>
      <c r="AE16" s="50">
        <v>2068</v>
      </c>
      <c r="AF16" s="50">
        <v>2121</v>
      </c>
      <c r="AG16" s="50">
        <v>2175</v>
      </c>
      <c r="AH16" s="51">
        <v>2228</v>
      </c>
    </row>
    <row r="17" spans="1:34" ht="12.75">
      <c r="A17" s="136">
        <v>400</v>
      </c>
      <c r="B17" s="49">
        <v>563.1466651334331</v>
      </c>
      <c r="C17" s="50">
        <v>608</v>
      </c>
      <c r="D17" s="50">
        <v>653.6931606984061</v>
      </c>
      <c r="E17" s="50">
        <v>711</v>
      </c>
      <c r="F17" s="50">
        <v>767.8535357871256</v>
      </c>
      <c r="G17" s="50">
        <v>816</v>
      </c>
      <c r="H17" s="50">
        <v>864.7308210075938</v>
      </c>
      <c r="I17" s="50">
        <v>924</v>
      </c>
      <c r="J17" s="50">
        <v>984.2140729000004</v>
      </c>
      <c r="K17" s="50">
        <v>1033</v>
      </c>
      <c r="L17" s="50">
        <v>1082.6062045857152</v>
      </c>
      <c r="M17" s="50">
        <v>1137</v>
      </c>
      <c r="N17" s="50">
        <v>1192.0078461701985</v>
      </c>
      <c r="O17" s="50">
        <v>1239</v>
      </c>
      <c r="P17" s="50">
        <v>1285.1998709014476</v>
      </c>
      <c r="Q17" s="50">
        <v>1345</v>
      </c>
      <c r="R17" s="50">
        <v>1404.373440646809</v>
      </c>
      <c r="S17" s="50">
        <v>1498</v>
      </c>
      <c r="T17" s="50">
        <v>1591.2407481661908</v>
      </c>
      <c r="U17" s="50">
        <v>1642</v>
      </c>
      <c r="V17" s="50">
        <v>1692.887120822115</v>
      </c>
      <c r="W17" s="50">
        <v>1743</v>
      </c>
      <c r="X17" s="50">
        <v>1792.2886343000164</v>
      </c>
      <c r="Y17" s="50">
        <v>1849</v>
      </c>
      <c r="Z17" s="50">
        <v>1905.7064833203692</v>
      </c>
      <c r="AA17" s="50">
        <v>1956</v>
      </c>
      <c r="AB17" s="50">
        <v>2005.7681163873933</v>
      </c>
      <c r="AC17" s="50">
        <v>2061</v>
      </c>
      <c r="AD17" s="50">
        <v>2116.8243268534447</v>
      </c>
      <c r="AE17" s="50">
        <v>2171</v>
      </c>
      <c r="AF17" s="50">
        <v>2225.728294361619</v>
      </c>
      <c r="AG17" s="50">
        <v>2288</v>
      </c>
      <c r="AH17" s="51">
        <v>2349.4781826446706</v>
      </c>
    </row>
    <row r="18" spans="1:34" ht="12.75">
      <c r="A18" s="136">
        <v>425</v>
      </c>
      <c r="B18" s="49">
        <v>583</v>
      </c>
      <c r="C18" s="50">
        <v>632</v>
      </c>
      <c r="D18" s="50">
        <v>682</v>
      </c>
      <c r="E18" s="50">
        <v>740</v>
      </c>
      <c r="F18" s="50">
        <v>798</v>
      </c>
      <c r="G18" s="50">
        <v>847</v>
      </c>
      <c r="H18" s="50">
        <v>897</v>
      </c>
      <c r="I18" s="50">
        <v>959</v>
      </c>
      <c r="J18" s="50">
        <v>1022</v>
      </c>
      <c r="K18" s="50">
        <v>1073</v>
      </c>
      <c r="L18" s="50">
        <v>1124</v>
      </c>
      <c r="M18" s="50">
        <v>1182</v>
      </c>
      <c r="N18" s="50">
        <v>1239</v>
      </c>
      <c r="O18" s="50">
        <v>1287</v>
      </c>
      <c r="P18" s="50">
        <v>1336</v>
      </c>
      <c r="Q18" s="50">
        <v>1399</v>
      </c>
      <c r="R18" s="50">
        <v>1461</v>
      </c>
      <c r="S18" s="50">
        <v>1559</v>
      </c>
      <c r="T18" s="50">
        <v>1657</v>
      </c>
      <c r="U18" s="50">
        <v>1709</v>
      </c>
      <c r="V18" s="50">
        <v>1762</v>
      </c>
      <c r="W18" s="50">
        <v>1814</v>
      </c>
      <c r="X18" s="50">
        <v>1865</v>
      </c>
      <c r="Y18" s="50">
        <v>1926</v>
      </c>
      <c r="Z18" s="50">
        <v>1987</v>
      </c>
      <c r="AA18" s="50">
        <v>2037</v>
      </c>
      <c r="AB18" s="50">
        <v>2088</v>
      </c>
      <c r="AC18" s="50">
        <v>2146</v>
      </c>
      <c r="AD18" s="50">
        <v>2204</v>
      </c>
      <c r="AE18" s="50">
        <v>2265</v>
      </c>
      <c r="AF18" s="50">
        <v>2327</v>
      </c>
      <c r="AG18" s="50">
        <v>2386</v>
      </c>
      <c r="AH18" s="51">
        <v>2446</v>
      </c>
    </row>
    <row r="19" spans="1:34" ht="12.75">
      <c r="A19" s="136">
        <v>450</v>
      </c>
      <c r="B19" s="49">
        <v>602.3832457351547</v>
      </c>
      <c r="C19" s="50">
        <v>656</v>
      </c>
      <c r="D19" s="50">
        <v>709.4896129648259</v>
      </c>
      <c r="E19" s="50">
        <v>768</v>
      </c>
      <c r="F19" s="50">
        <v>827.1752389908327</v>
      </c>
      <c r="G19" s="50">
        <v>878</v>
      </c>
      <c r="H19" s="50">
        <v>928.8929547594067</v>
      </c>
      <c r="I19" s="50">
        <v>994</v>
      </c>
      <c r="J19" s="50">
        <v>1059.3809780455626</v>
      </c>
      <c r="K19" s="50">
        <v>1113</v>
      </c>
      <c r="L19" s="50">
        <v>1166.2672956336062</v>
      </c>
      <c r="M19" s="50">
        <v>1226</v>
      </c>
      <c r="N19" s="50">
        <v>1285.1998709014476</v>
      </c>
      <c r="O19" s="50">
        <v>1336</v>
      </c>
      <c r="P19" s="50">
        <v>1387.5003354498247</v>
      </c>
      <c r="Q19" s="50">
        <v>1452</v>
      </c>
      <c r="R19" s="50">
        <v>1517.401419589047</v>
      </c>
      <c r="S19" s="50">
        <v>1620</v>
      </c>
      <c r="T19" s="50">
        <v>1722.6466741384625</v>
      </c>
      <c r="U19" s="50">
        <v>1777</v>
      </c>
      <c r="V19" s="50">
        <v>1830.9742300060889</v>
      </c>
      <c r="W19" s="50">
        <v>1885</v>
      </c>
      <c r="X19" s="50">
        <v>1938.4477136060982</v>
      </c>
      <c r="Y19" s="50">
        <v>2003</v>
      </c>
      <c r="Z19" s="50">
        <v>2068.064728638577</v>
      </c>
      <c r="AA19" s="50">
        <v>2119</v>
      </c>
      <c r="AB19" s="50">
        <v>2170.021504643397</v>
      </c>
      <c r="AC19" s="50">
        <v>2230</v>
      </c>
      <c r="AD19" s="50">
        <v>2290.8271474460444</v>
      </c>
      <c r="AE19" s="50">
        <v>2359</v>
      </c>
      <c r="AF19" s="50">
        <v>2427.771503152918</v>
      </c>
      <c r="AG19" s="50">
        <v>2485</v>
      </c>
      <c r="AH19" s="51">
        <v>2542.597487919186</v>
      </c>
    </row>
    <row r="20" spans="1:34" ht="12.75">
      <c r="A20" s="136">
        <v>475</v>
      </c>
      <c r="B20" s="49">
        <v>630</v>
      </c>
      <c r="C20" s="50">
        <v>685</v>
      </c>
      <c r="D20" s="50">
        <v>739</v>
      </c>
      <c r="E20" s="50">
        <v>801</v>
      </c>
      <c r="F20" s="50">
        <v>863</v>
      </c>
      <c r="G20" s="50">
        <v>917</v>
      </c>
      <c r="H20" s="50">
        <v>971</v>
      </c>
      <c r="I20" s="50">
        <v>1039</v>
      </c>
      <c r="J20" s="50">
        <v>1107</v>
      </c>
      <c r="K20" s="50">
        <v>1163</v>
      </c>
      <c r="L20" s="50">
        <v>1219</v>
      </c>
      <c r="M20" s="50">
        <v>1282</v>
      </c>
      <c r="N20" s="50">
        <v>1345</v>
      </c>
      <c r="O20" s="50">
        <v>1399</v>
      </c>
      <c r="P20" s="50">
        <v>1452</v>
      </c>
      <c r="Q20" s="50">
        <v>1521</v>
      </c>
      <c r="R20" s="50">
        <v>1589</v>
      </c>
      <c r="S20" s="50">
        <v>1699</v>
      </c>
      <c r="T20" s="50">
        <v>1810</v>
      </c>
      <c r="U20" s="50">
        <v>1864</v>
      </c>
      <c r="V20" s="50">
        <v>1919</v>
      </c>
      <c r="W20" s="50">
        <v>1977</v>
      </c>
      <c r="X20" s="50">
        <v>2035</v>
      </c>
      <c r="Y20" s="50">
        <v>2102</v>
      </c>
      <c r="Z20" s="50">
        <v>2168</v>
      </c>
      <c r="AA20" s="50">
        <v>2221</v>
      </c>
      <c r="AB20" s="50">
        <v>2275</v>
      </c>
      <c r="AC20" s="50">
        <v>2339</v>
      </c>
      <c r="AD20" s="50">
        <v>2403</v>
      </c>
      <c r="AE20" s="50">
        <v>2474</v>
      </c>
      <c r="AF20" s="50">
        <v>2546</v>
      </c>
      <c r="AG20" s="50">
        <v>2606</v>
      </c>
      <c r="AH20" s="51">
        <v>2667</v>
      </c>
    </row>
    <row r="21" spans="1:34" ht="12.75">
      <c r="A21" s="136">
        <v>500</v>
      </c>
      <c r="B21" s="49">
        <v>657.4239545879132</v>
      </c>
      <c r="C21" s="50">
        <v>713</v>
      </c>
      <c r="D21" s="50">
        <v>768.8831109134758</v>
      </c>
      <c r="E21" s="50">
        <v>834</v>
      </c>
      <c r="F21" s="50">
        <v>898.8683416104867</v>
      </c>
      <c r="G21" s="50">
        <v>956</v>
      </c>
      <c r="H21" s="50">
        <v>1012.3933521730174</v>
      </c>
      <c r="I21" s="50">
        <v>1083</v>
      </c>
      <c r="J21" s="50">
        <v>1154.4350374292142</v>
      </c>
      <c r="K21" s="50">
        <v>1213</v>
      </c>
      <c r="L21" s="50">
        <v>1271.662251135823</v>
      </c>
      <c r="M21" s="50">
        <v>1338</v>
      </c>
      <c r="N21" s="50">
        <v>1404.373440646809</v>
      </c>
      <c r="O21" s="50">
        <v>1461</v>
      </c>
      <c r="P21" s="50">
        <v>1517.401419589047</v>
      </c>
      <c r="Q21" s="50">
        <v>1589</v>
      </c>
      <c r="R21" s="50">
        <v>1659.8313900428939</v>
      </c>
      <c r="S21" s="50">
        <v>1778</v>
      </c>
      <c r="T21" s="50">
        <v>1896.7251930920934</v>
      </c>
      <c r="U21" s="50">
        <v>1952</v>
      </c>
      <c r="V21" s="50">
        <v>2007.5464049789882</v>
      </c>
      <c r="W21" s="50">
        <v>2070</v>
      </c>
      <c r="X21" s="50">
        <v>2131.576921252598</v>
      </c>
      <c r="Y21" s="50">
        <v>2200</v>
      </c>
      <c r="Z21" s="50">
        <v>2268.0907455812703</v>
      </c>
      <c r="AA21" s="50">
        <v>2324</v>
      </c>
      <c r="AB21" s="50">
        <v>2379.6527351240834</v>
      </c>
      <c r="AC21" s="50">
        <v>2447</v>
      </c>
      <c r="AD21" s="50">
        <v>2514.8063566223814</v>
      </c>
      <c r="AE21" s="50">
        <v>2589</v>
      </c>
      <c r="AF21" s="50">
        <v>2663.3073502733237</v>
      </c>
      <c r="AG21" s="50">
        <v>2728</v>
      </c>
      <c r="AH21" s="51">
        <v>2792.201840753276</v>
      </c>
    </row>
    <row r="22" spans="1:34" ht="12.75">
      <c r="A22" s="136">
        <v>525</v>
      </c>
      <c r="B22" s="49">
        <v>690</v>
      </c>
      <c r="C22" s="50">
        <v>749</v>
      </c>
      <c r="D22" s="50">
        <v>808</v>
      </c>
      <c r="E22" s="50">
        <v>878</v>
      </c>
      <c r="F22" s="50">
        <v>948</v>
      </c>
      <c r="G22" s="50">
        <v>1008</v>
      </c>
      <c r="H22" s="50">
        <v>1069</v>
      </c>
      <c r="I22" s="50">
        <v>1146</v>
      </c>
      <c r="J22" s="50">
        <v>1222</v>
      </c>
      <c r="K22" s="50">
        <v>1287</v>
      </c>
      <c r="L22" s="50">
        <v>1351</v>
      </c>
      <c r="M22" s="50">
        <v>1423</v>
      </c>
      <c r="N22" s="50">
        <v>1494</v>
      </c>
      <c r="O22" s="50">
        <v>1556</v>
      </c>
      <c r="P22" s="50">
        <v>1617</v>
      </c>
      <c r="Q22" s="50">
        <v>1696</v>
      </c>
      <c r="R22" s="50">
        <v>1775</v>
      </c>
      <c r="S22" s="50">
        <v>1899</v>
      </c>
      <c r="T22" s="50">
        <v>2022</v>
      </c>
      <c r="U22" s="50">
        <v>2085</v>
      </c>
      <c r="V22" s="50">
        <v>2148</v>
      </c>
      <c r="W22" s="50">
        <v>2215</v>
      </c>
      <c r="X22" s="50">
        <v>2282</v>
      </c>
      <c r="Y22" s="50">
        <v>2356</v>
      </c>
      <c r="Z22" s="50">
        <v>2430</v>
      </c>
      <c r="AA22" s="50">
        <v>2487</v>
      </c>
      <c r="AB22" s="50">
        <v>2545</v>
      </c>
      <c r="AC22" s="50">
        <v>2618</v>
      </c>
      <c r="AD22" s="50">
        <v>2691</v>
      </c>
      <c r="AE22" s="50">
        <v>2766</v>
      </c>
      <c r="AF22" s="50">
        <v>2841</v>
      </c>
      <c r="AG22" s="50">
        <v>2910</v>
      </c>
      <c r="AH22" s="51">
        <v>2979</v>
      </c>
    </row>
    <row r="23" spans="1:34" ht="12.75">
      <c r="A23" s="136">
        <v>550</v>
      </c>
      <c r="B23" s="49">
        <v>722.7487548176754</v>
      </c>
      <c r="C23" s="50">
        <v>785</v>
      </c>
      <c r="D23" s="50">
        <v>846.6864840341981</v>
      </c>
      <c r="E23" s="50">
        <v>922</v>
      </c>
      <c r="F23" s="50">
        <v>996.9810612052946</v>
      </c>
      <c r="G23" s="50">
        <v>1061</v>
      </c>
      <c r="H23" s="50">
        <v>1125.4565596416776</v>
      </c>
      <c r="I23" s="50">
        <v>1208</v>
      </c>
      <c r="J23" s="50">
        <v>1290.5146848331397</v>
      </c>
      <c r="K23" s="50">
        <v>1361</v>
      </c>
      <c r="L23" s="50">
        <v>1430.941989009154</v>
      </c>
      <c r="M23" s="50">
        <v>1508</v>
      </c>
      <c r="N23" s="50">
        <v>1584.4184403618437</v>
      </c>
      <c r="O23" s="50">
        <v>1650</v>
      </c>
      <c r="P23" s="50">
        <v>1716.3328026571767</v>
      </c>
      <c r="Q23" s="50">
        <v>1804</v>
      </c>
      <c r="R23" s="50">
        <v>1890.920266370193</v>
      </c>
      <c r="S23" s="50">
        <v>2019</v>
      </c>
      <c r="T23" s="50">
        <v>2148.0609198991247</v>
      </c>
      <c r="U23" s="50">
        <v>2218</v>
      </c>
      <c r="V23" s="50">
        <v>2288.2827276162275</v>
      </c>
      <c r="W23" s="50">
        <v>2360</v>
      </c>
      <c r="X23" s="50">
        <v>2432.375929734943</v>
      </c>
      <c r="Y23" s="50">
        <v>2512</v>
      </c>
      <c r="Z23" s="50">
        <v>2591</v>
      </c>
      <c r="AA23" s="50">
        <v>2650</v>
      </c>
      <c r="AB23" s="50">
        <v>2709.368205548635</v>
      </c>
      <c r="AC23" s="50">
        <v>2788</v>
      </c>
      <c r="AD23" s="50">
        <v>2867.2008794118597</v>
      </c>
      <c r="AE23" s="50">
        <v>2943</v>
      </c>
      <c r="AF23" s="50">
        <v>3018.8943371665287</v>
      </c>
      <c r="AG23" s="50">
        <v>3092</v>
      </c>
      <c r="AH23" s="51">
        <v>3165.1822341576367</v>
      </c>
    </row>
    <row r="24" spans="1:34" ht="13.5" thickBot="1">
      <c r="A24" s="136">
        <v>575</v>
      </c>
      <c r="B24" s="52">
        <v>742</v>
      </c>
      <c r="C24" s="53">
        <v>807</v>
      </c>
      <c r="D24" s="53">
        <v>871</v>
      </c>
      <c r="E24" s="53">
        <v>949</v>
      </c>
      <c r="F24" s="53">
        <v>1027</v>
      </c>
      <c r="G24" s="53">
        <v>1094</v>
      </c>
      <c r="H24" s="53">
        <v>1160</v>
      </c>
      <c r="I24" s="53">
        <v>1246</v>
      </c>
      <c r="J24" s="53">
        <v>1332</v>
      </c>
      <c r="K24" s="53">
        <v>1404</v>
      </c>
      <c r="L24" s="53">
        <v>1476</v>
      </c>
      <c r="M24" s="53">
        <v>1556</v>
      </c>
      <c r="N24" s="53">
        <v>1635</v>
      </c>
      <c r="O24" s="53">
        <v>1703</v>
      </c>
      <c r="P24" s="53">
        <v>1770</v>
      </c>
      <c r="Q24" s="53">
        <v>1858</v>
      </c>
      <c r="R24" s="53">
        <v>1946</v>
      </c>
      <c r="S24" s="53">
        <v>2082</v>
      </c>
      <c r="T24" s="53">
        <v>2218</v>
      </c>
      <c r="U24" s="53">
        <v>2291</v>
      </c>
      <c r="V24" s="53">
        <v>2365</v>
      </c>
      <c r="W24" s="53">
        <v>2439</v>
      </c>
      <c r="X24" s="53">
        <v>2512</v>
      </c>
      <c r="Y24" s="53">
        <v>2594</v>
      </c>
      <c r="Z24" s="53">
        <v>2676</v>
      </c>
      <c r="AA24" s="53">
        <v>2738</v>
      </c>
      <c r="AB24" s="53">
        <v>2799</v>
      </c>
      <c r="AC24" s="53">
        <v>2880</v>
      </c>
      <c r="AD24" s="53">
        <v>2961</v>
      </c>
      <c r="AE24" s="53">
        <v>3039</v>
      </c>
      <c r="AF24" s="53">
        <v>3118</v>
      </c>
      <c r="AG24" s="53">
        <v>3193</v>
      </c>
      <c r="AH24" s="45">
        <v>3269</v>
      </c>
    </row>
    <row r="25" spans="1:34" ht="12.75">
      <c r="A25" s="136">
        <v>600</v>
      </c>
      <c r="B25" s="46">
        <v>761.8921640144166</v>
      </c>
      <c r="C25" s="47">
        <v>829</v>
      </c>
      <c r="D25" s="47">
        <v>895.8716627516163</v>
      </c>
      <c r="E25" s="47">
        <v>977</v>
      </c>
      <c r="F25" s="47">
        <v>1057.168622304973</v>
      </c>
      <c r="G25" s="47">
        <v>1126</v>
      </c>
      <c r="H25" s="47">
        <v>1195.4366094047398</v>
      </c>
      <c r="I25" s="47">
        <v>1285</v>
      </c>
      <c r="J25" s="47">
        <v>1373.8531270372632</v>
      </c>
      <c r="K25" s="47">
        <v>1448</v>
      </c>
      <c r="L25" s="47">
        <v>1521.5426353857279</v>
      </c>
      <c r="M25" s="47">
        <v>1604</v>
      </c>
      <c r="N25" s="47">
        <v>1686.064813017767</v>
      </c>
      <c r="O25" s="47">
        <v>1755</v>
      </c>
      <c r="P25" s="47">
        <v>1824.6603585248035</v>
      </c>
      <c r="Q25" s="47">
        <v>1913</v>
      </c>
      <c r="R25" s="47">
        <v>2001.741478257088</v>
      </c>
      <c r="S25" s="47">
        <v>2145</v>
      </c>
      <c r="T25" s="47">
        <v>2287.774291293165</v>
      </c>
      <c r="U25" s="47">
        <v>2365</v>
      </c>
      <c r="V25" s="47">
        <v>2441.378839761095</v>
      </c>
      <c r="W25" s="47">
        <v>2517</v>
      </c>
      <c r="X25" s="47">
        <v>2592.3525195472057</v>
      </c>
      <c r="Y25" s="47">
        <v>2677</v>
      </c>
      <c r="Z25" s="47">
        <v>2761.60219576804</v>
      </c>
      <c r="AA25" s="47">
        <v>2825</v>
      </c>
      <c r="AB25" s="47">
        <v>2888.286338845781</v>
      </c>
      <c r="AC25" s="47">
        <v>2971</v>
      </c>
      <c r="AD25" s="47">
        <v>3053.805227226664</v>
      </c>
      <c r="AE25" s="47">
        <v>3135</v>
      </c>
      <c r="AF25" s="47">
        <v>3216.3015853749935</v>
      </c>
      <c r="AG25" s="47">
        <v>3294</v>
      </c>
      <c r="AH25" s="48">
        <v>3372.4360711012096</v>
      </c>
    </row>
    <row r="26" spans="1:80" ht="12.75">
      <c r="A26" s="136">
        <v>625</v>
      </c>
      <c r="B26" s="49">
        <v>785</v>
      </c>
      <c r="C26" s="50">
        <v>854</v>
      </c>
      <c r="D26" s="50">
        <v>924</v>
      </c>
      <c r="E26" s="50">
        <v>1007</v>
      </c>
      <c r="F26" s="50">
        <v>1090</v>
      </c>
      <c r="G26" s="50">
        <v>1161</v>
      </c>
      <c r="H26" s="50">
        <v>1232</v>
      </c>
      <c r="I26" s="50">
        <v>1323</v>
      </c>
      <c r="J26" s="50">
        <v>1414</v>
      </c>
      <c r="K26" s="50">
        <v>1491</v>
      </c>
      <c r="L26" s="50">
        <v>1567</v>
      </c>
      <c r="M26" s="50">
        <v>1651</v>
      </c>
      <c r="N26" s="50">
        <v>1736</v>
      </c>
      <c r="O26" s="50">
        <v>1807</v>
      </c>
      <c r="P26" s="50">
        <v>1878</v>
      </c>
      <c r="Q26" s="50">
        <v>1971</v>
      </c>
      <c r="R26" s="50">
        <v>2064</v>
      </c>
      <c r="S26" s="50">
        <v>2216</v>
      </c>
      <c r="T26" s="50">
        <v>2368</v>
      </c>
      <c r="U26" s="50">
        <v>2442</v>
      </c>
      <c r="V26" s="50">
        <v>2517</v>
      </c>
      <c r="W26" s="50">
        <v>2594</v>
      </c>
      <c r="X26" s="50">
        <v>2671</v>
      </c>
      <c r="Y26" s="50">
        <v>2758</v>
      </c>
      <c r="Z26" s="50">
        <v>2845</v>
      </c>
      <c r="AA26" s="50">
        <v>2910</v>
      </c>
      <c r="AB26" s="50">
        <v>2975</v>
      </c>
      <c r="AC26" s="50">
        <v>3060</v>
      </c>
      <c r="AD26" s="50">
        <v>3146</v>
      </c>
      <c r="AE26" s="50">
        <v>3229</v>
      </c>
      <c r="AF26" s="50">
        <v>3313</v>
      </c>
      <c r="AG26" s="50">
        <v>3393</v>
      </c>
      <c r="AH26" s="51">
        <v>3473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2.75">
      <c r="A27" s="136">
        <v>650</v>
      </c>
      <c r="B27" s="49">
        <v>808.0447800796726</v>
      </c>
      <c r="C27" s="50">
        <v>880</v>
      </c>
      <c r="D27" s="50">
        <v>951.0260833151792</v>
      </c>
      <c r="E27" s="50">
        <v>1034</v>
      </c>
      <c r="F27" s="50">
        <v>1121.9008604907071</v>
      </c>
      <c r="G27" s="50">
        <v>1195</v>
      </c>
      <c r="H27" s="50">
        <v>1268.9706635810476</v>
      </c>
      <c r="I27" s="50">
        <v>1362</v>
      </c>
      <c r="J27" s="50">
        <v>1454.7913958436563</v>
      </c>
      <c r="K27" s="50">
        <v>1534</v>
      </c>
      <c r="L27" s="50">
        <v>1612.5859646840509</v>
      </c>
      <c r="M27" s="50">
        <v>1699</v>
      </c>
      <c r="N27" s="50">
        <v>1785.466326495669</v>
      </c>
      <c r="O27" s="50">
        <v>1859</v>
      </c>
      <c r="P27" s="50">
        <v>1932.1338421248126</v>
      </c>
      <c r="Q27" s="50">
        <v>2029</v>
      </c>
      <c r="R27" s="50">
        <v>2125.7719945306985</v>
      </c>
      <c r="S27" s="50">
        <v>2287</v>
      </c>
      <c r="T27" s="50">
        <v>2447.2568110962015</v>
      </c>
      <c r="U27" s="50">
        <v>2520</v>
      </c>
      <c r="V27" s="50">
        <v>2591.844083224144</v>
      </c>
      <c r="W27" s="50">
        <v>2671</v>
      </c>
      <c r="X27" s="50">
        <v>2750.1527171769376</v>
      </c>
      <c r="Y27" s="50">
        <v>2839</v>
      </c>
      <c r="Z27" s="50">
        <v>2929.343493665542</v>
      </c>
      <c r="AA27" s="50">
        <v>2996</v>
      </c>
      <c r="AB27" s="50">
        <v>3063.3965465047304</v>
      </c>
      <c r="AC27" s="50">
        <v>3150</v>
      </c>
      <c r="AD27" s="50">
        <v>3238.45516705613</v>
      </c>
      <c r="AE27" s="50">
        <v>3324</v>
      </c>
      <c r="AF27" s="50">
        <v>3409.726588478111</v>
      </c>
      <c r="AG27" s="50">
        <v>3492</v>
      </c>
      <c r="AH27" s="51">
        <v>3575.0037933973485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12.75">
      <c r="A28" s="136">
        <v>675</v>
      </c>
      <c r="B28" s="49">
        <v>832</v>
      </c>
      <c r="C28" s="50">
        <v>906</v>
      </c>
      <c r="D28" s="50">
        <v>980</v>
      </c>
      <c r="E28" s="50">
        <v>1069</v>
      </c>
      <c r="F28" s="50">
        <v>1157</v>
      </c>
      <c r="G28" s="50">
        <v>1233</v>
      </c>
      <c r="H28" s="50">
        <v>1310</v>
      </c>
      <c r="I28" s="50">
        <v>1406</v>
      </c>
      <c r="J28" s="50">
        <v>1502</v>
      </c>
      <c r="K28" s="50">
        <v>1583</v>
      </c>
      <c r="L28" s="50">
        <v>1664</v>
      </c>
      <c r="M28" s="50">
        <v>1753</v>
      </c>
      <c r="N28" s="50">
        <v>1842</v>
      </c>
      <c r="O28" s="50">
        <v>1920</v>
      </c>
      <c r="P28" s="50">
        <v>1997</v>
      </c>
      <c r="Q28" s="50">
        <v>2095</v>
      </c>
      <c r="R28" s="50">
        <v>2194</v>
      </c>
      <c r="S28" s="50">
        <v>2365</v>
      </c>
      <c r="T28" s="50">
        <v>2536</v>
      </c>
      <c r="U28" s="50">
        <v>2606</v>
      </c>
      <c r="V28" s="50">
        <v>2676</v>
      </c>
      <c r="W28" s="50">
        <v>2758</v>
      </c>
      <c r="X28" s="50">
        <v>2839</v>
      </c>
      <c r="Y28" s="50">
        <v>2931</v>
      </c>
      <c r="Z28" s="50">
        <v>3024</v>
      </c>
      <c r="AA28" s="50">
        <v>3093</v>
      </c>
      <c r="AB28" s="50">
        <v>3163</v>
      </c>
      <c r="AC28" s="50">
        <v>3253</v>
      </c>
      <c r="AD28" s="50">
        <v>3343</v>
      </c>
      <c r="AE28" s="50">
        <v>3432</v>
      </c>
      <c r="AF28" s="50">
        <v>3521</v>
      </c>
      <c r="AG28" s="50">
        <v>3606</v>
      </c>
      <c r="AH28" s="51">
        <v>3691</v>
      </c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ht="12.75">
      <c r="A29" s="136">
        <v>700</v>
      </c>
      <c r="B29" s="49">
        <v>856.7304269205301</v>
      </c>
      <c r="C29" s="50">
        <v>933</v>
      </c>
      <c r="D29" s="50">
        <v>1009.5206356106601</v>
      </c>
      <c r="E29" s="50">
        <v>1101</v>
      </c>
      <c r="F29" s="50">
        <v>1191.9766091960425</v>
      </c>
      <c r="G29" s="50">
        <v>1271</v>
      </c>
      <c r="H29" s="50">
        <v>1350.1102213680142</v>
      </c>
      <c r="I29" s="50">
        <v>1450</v>
      </c>
      <c r="J29" s="50">
        <v>1549.4097844258508</v>
      </c>
      <c r="K29" s="50">
        <v>1632</v>
      </c>
      <c r="L29" s="50">
        <v>1714.9214574787798</v>
      </c>
      <c r="M29" s="50">
        <v>1807</v>
      </c>
      <c r="N29" s="50">
        <v>1898.9567194086542</v>
      </c>
      <c r="O29" s="50">
        <v>1980</v>
      </c>
      <c r="P29" s="50">
        <v>2061.7508571572916</v>
      </c>
      <c r="Q29" s="50">
        <v>2162</v>
      </c>
      <c r="R29" s="50">
        <v>2262.2858188593705</v>
      </c>
      <c r="S29" s="50">
        <v>2444</v>
      </c>
      <c r="T29" s="50">
        <v>2625.5659861701115</v>
      </c>
      <c r="U29" s="50">
        <v>2693</v>
      </c>
      <c r="V29" s="50">
        <v>2760.585323121916</v>
      </c>
      <c r="W29" s="50">
        <v>2845</v>
      </c>
      <c r="X29" s="50">
        <v>2928.8350573424796</v>
      </c>
      <c r="Y29" s="50">
        <v>3024</v>
      </c>
      <c r="Z29" s="50">
        <v>3120.018472624486</v>
      </c>
      <c r="AA29" s="50">
        <v>3192</v>
      </c>
      <c r="AB29" s="50">
        <v>3263.7750481422863</v>
      </c>
      <c r="AC29" s="50">
        <v>3356</v>
      </c>
      <c r="AD29" s="50">
        <v>3449.4935106198845</v>
      </c>
      <c r="AE29" s="50">
        <v>3540</v>
      </c>
      <c r="AF29" s="50">
        <v>3631.948731451551</v>
      </c>
      <c r="AG29" s="50">
        <v>3720</v>
      </c>
      <c r="AH29" s="51">
        <v>3807.99709402235</v>
      </c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12.75">
      <c r="A30" s="136">
        <v>725</v>
      </c>
      <c r="B30" s="49">
        <v>880</v>
      </c>
      <c r="C30" s="50">
        <v>958</v>
      </c>
      <c r="D30" s="50">
        <v>1036</v>
      </c>
      <c r="E30" s="50">
        <v>1130</v>
      </c>
      <c r="F30" s="50">
        <v>1223</v>
      </c>
      <c r="G30" s="50">
        <v>1305</v>
      </c>
      <c r="H30" s="50">
        <v>1386</v>
      </c>
      <c r="I30" s="50">
        <v>1488</v>
      </c>
      <c r="J30" s="50">
        <v>1590</v>
      </c>
      <c r="K30" s="50">
        <v>1675</v>
      </c>
      <c r="L30" s="50">
        <v>1760</v>
      </c>
      <c r="M30" s="50">
        <v>1854</v>
      </c>
      <c r="N30" s="50">
        <v>1949</v>
      </c>
      <c r="O30" s="50">
        <v>2031</v>
      </c>
      <c r="P30" s="50">
        <v>2113</v>
      </c>
      <c r="Q30" s="50">
        <v>2215</v>
      </c>
      <c r="R30" s="50">
        <v>2318</v>
      </c>
      <c r="S30" s="50">
        <v>2492</v>
      </c>
      <c r="T30" s="50">
        <v>2666</v>
      </c>
      <c r="U30" s="50">
        <v>2745</v>
      </c>
      <c r="V30" s="50">
        <v>2824</v>
      </c>
      <c r="W30" s="50">
        <v>2909</v>
      </c>
      <c r="X30" s="50">
        <v>2995</v>
      </c>
      <c r="Y30" s="50">
        <v>3093</v>
      </c>
      <c r="Z30" s="50">
        <v>3191</v>
      </c>
      <c r="AA30" s="50">
        <v>3264</v>
      </c>
      <c r="AB30" s="50">
        <v>3338</v>
      </c>
      <c r="AC30" s="50">
        <v>3433</v>
      </c>
      <c r="AD30" s="50">
        <v>3528</v>
      </c>
      <c r="AE30" s="50">
        <v>3621</v>
      </c>
      <c r="AF30" s="50">
        <v>3715</v>
      </c>
      <c r="AG30" s="50">
        <v>3804</v>
      </c>
      <c r="AH30" s="51">
        <v>3894</v>
      </c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12.75">
      <c r="A31" s="136">
        <v>750</v>
      </c>
      <c r="B31" s="49">
        <v>903.2568823683775</v>
      </c>
      <c r="C31" s="50">
        <v>983</v>
      </c>
      <c r="D31" s="50">
        <v>1062.428361049475</v>
      </c>
      <c r="E31" s="50">
        <v>1159</v>
      </c>
      <c r="F31" s="50">
        <v>1254.7184728186337</v>
      </c>
      <c r="G31" s="50">
        <v>1338</v>
      </c>
      <c r="H31" s="50">
        <v>1421.745955941918</v>
      </c>
      <c r="I31" s="50">
        <v>1527</v>
      </c>
      <c r="J31" s="50">
        <v>1631.2640933157923</v>
      </c>
      <c r="K31" s="50">
        <v>1718</v>
      </c>
      <c r="L31" s="50">
        <v>1804.8731340005686</v>
      </c>
      <c r="M31" s="50">
        <v>1902</v>
      </c>
      <c r="N31" s="50">
        <v>1998.9458085830458</v>
      </c>
      <c r="O31" s="50">
        <v>2081</v>
      </c>
      <c r="P31" s="50">
        <v>2163.707633162112</v>
      </c>
      <c r="Q31" s="50">
        <v>2269</v>
      </c>
      <c r="R31" s="50">
        <v>2373.8478084021835</v>
      </c>
      <c r="S31" s="50">
        <v>2541</v>
      </c>
      <c r="T31" s="50">
        <v>2707.334460256387</v>
      </c>
      <c r="U31" s="50">
        <v>2797</v>
      </c>
      <c r="V31" s="50">
        <v>2886.7508548890564</v>
      </c>
      <c r="W31" s="50">
        <v>2974</v>
      </c>
      <c r="X31" s="50">
        <v>3062.3694988710677</v>
      </c>
      <c r="Y31" s="50">
        <v>3162</v>
      </c>
      <c r="Z31" s="50">
        <v>3263.2564368316853</v>
      </c>
      <c r="AA31" s="50">
        <v>3338</v>
      </c>
      <c r="AB31" s="50">
        <v>3412.5221838454227</v>
      </c>
      <c r="AC31" s="50">
        <v>3510</v>
      </c>
      <c r="AD31" s="50">
        <v>3607.3426464344184</v>
      </c>
      <c r="AE31" s="50">
        <v>3702</v>
      </c>
      <c r="AF31" s="50">
        <v>3798.105678294736</v>
      </c>
      <c r="AG31" s="50">
        <v>3889</v>
      </c>
      <c r="AH31" s="51">
        <v>3981.0966553614203</v>
      </c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ht="12.75">
      <c r="A32" s="136">
        <v>775</v>
      </c>
      <c r="B32" s="49">
        <v>928</v>
      </c>
      <c r="C32" s="50">
        <v>1010</v>
      </c>
      <c r="D32" s="50">
        <v>1091</v>
      </c>
      <c r="E32" s="50">
        <v>1190</v>
      </c>
      <c r="F32" s="50">
        <v>1289</v>
      </c>
      <c r="G32" s="50">
        <v>1376</v>
      </c>
      <c r="H32" s="50">
        <v>1462</v>
      </c>
      <c r="I32" s="50">
        <v>1569</v>
      </c>
      <c r="J32" s="50">
        <v>1677</v>
      </c>
      <c r="K32" s="50">
        <v>1766</v>
      </c>
      <c r="L32" s="50">
        <v>1856</v>
      </c>
      <c r="M32" s="50">
        <v>1955</v>
      </c>
      <c r="N32" s="50">
        <v>2054</v>
      </c>
      <c r="O32" s="50">
        <v>2139</v>
      </c>
      <c r="P32" s="50">
        <v>2224</v>
      </c>
      <c r="Q32" s="50">
        <v>2333</v>
      </c>
      <c r="R32" s="50">
        <v>2441</v>
      </c>
      <c r="S32" s="50">
        <v>2614</v>
      </c>
      <c r="T32" s="50">
        <v>2786</v>
      </c>
      <c r="U32" s="50">
        <v>2878</v>
      </c>
      <c r="V32" s="50">
        <v>2969</v>
      </c>
      <c r="W32" s="50">
        <v>3059</v>
      </c>
      <c r="X32" s="50">
        <v>3150</v>
      </c>
      <c r="Y32" s="50">
        <v>3253</v>
      </c>
      <c r="Z32" s="50">
        <v>3356</v>
      </c>
      <c r="AA32" s="50">
        <v>3433</v>
      </c>
      <c r="AB32" s="50">
        <v>3510</v>
      </c>
      <c r="AC32" s="50">
        <v>3616</v>
      </c>
      <c r="AD32" s="50">
        <v>3722</v>
      </c>
      <c r="AE32" s="50">
        <v>3819</v>
      </c>
      <c r="AF32" s="50">
        <v>3917</v>
      </c>
      <c r="AG32" s="50">
        <v>4011</v>
      </c>
      <c r="AH32" s="51">
        <v>4105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ht="12.75">
      <c r="A33" s="136">
        <v>800</v>
      </c>
      <c r="B33" s="49">
        <v>952.0234028964725</v>
      </c>
      <c r="C33" s="50">
        <v>1036</v>
      </c>
      <c r="D33" s="50">
        <v>1120.5636041907696</v>
      </c>
      <c r="E33" s="50">
        <v>1222</v>
      </c>
      <c r="F33" s="50">
        <v>1323.8686849878006</v>
      </c>
      <c r="G33" s="50">
        <v>1413</v>
      </c>
      <c r="H33" s="50">
        <v>1502.982028958576</v>
      </c>
      <c r="I33" s="50">
        <v>1612</v>
      </c>
      <c r="J33" s="50">
        <v>1721.966961371129</v>
      </c>
      <c r="K33" s="50">
        <v>1814</v>
      </c>
      <c r="L33" s="50">
        <v>1906.7920770184057</v>
      </c>
      <c r="M33" s="50">
        <v>2008</v>
      </c>
      <c r="N33" s="50">
        <v>2110.0020190490973</v>
      </c>
      <c r="O33" s="50">
        <v>2197</v>
      </c>
      <c r="P33" s="50">
        <v>2284.5132759647586</v>
      </c>
      <c r="Q33" s="50">
        <v>2397</v>
      </c>
      <c r="R33" s="50">
        <v>2509.0014299004806</v>
      </c>
      <c r="S33" s="50">
        <v>2687</v>
      </c>
      <c r="T33" s="50">
        <v>2865.325724757381</v>
      </c>
      <c r="U33" s="50">
        <v>2959</v>
      </c>
      <c r="V33" s="50">
        <v>3052.4385088952467</v>
      </c>
      <c r="W33" s="50">
        <v>3145</v>
      </c>
      <c r="X33" s="50">
        <v>3238.193050823052</v>
      </c>
      <c r="Y33" s="50">
        <v>3343</v>
      </c>
      <c r="Z33" s="50">
        <v>3449.0869676429206</v>
      </c>
      <c r="AA33" s="50">
        <v>3528</v>
      </c>
      <c r="AB33" s="50">
        <v>3607.5012370721875</v>
      </c>
      <c r="AC33" s="50">
        <v>3722</v>
      </c>
      <c r="AD33" s="50">
        <v>3835.5223569567456</v>
      </c>
      <c r="AE33" s="50">
        <v>3936</v>
      </c>
      <c r="AF33" s="50">
        <v>4035.724239463336</v>
      </c>
      <c r="AG33" s="50">
        <v>4133</v>
      </c>
      <c r="AH33" s="51">
        <v>4229.870091046607</v>
      </c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12.75">
      <c r="A34" s="136">
        <v>825</v>
      </c>
      <c r="B34" s="49">
        <v>974</v>
      </c>
      <c r="C34" s="50">
        <v>1060</v>
      </c>
      <c r="D34" s="50">
        <v>1147</v>
      </c>
      <c r="E34" s="50">
        <v>1251</v>
      </c>
      <c r="F34" s="50">
        <v>1356</v>
      </c>
      <c r="G34" s="50">
        <v>1446</v>
      </c>
      <c r="H34" s="50">
        <v>1537</v>
      </c>
      <c r="I34" s="50">
        <v>1651</v>
      </c>
      <c r="J34" s="50">
        <v>1765</v>
      </c>
      <c r="K34" s="50">
        <v>1859</v>
      </c>
      <c r="L34" s="50">
        <v>1953</v>
      </c>
      <c r="M34" s="50">
        <v>2056</v>
      </c>
      <c r="N34" s="50">
        <v>2159</v>
      </c>
      <c r="O34" s="50">
        <v>2253</v>
      </c>
      <c r="P34" s="50">
        <v>2348</v>
      </c>
      <c r="Q34" s="50">
        <v>2463</v>
      </c>
      <c r="R34" s="50">
        <v>2578</v>
      </c>
      <c r="S34" s="50">
        <v>2757</v>
      </c>
      <c r="T34" s="50">
        <v>2936</v>
      </c>
      <c r="U34" s="50">
        <v>3032</v>
      </c>
      <c r="V34" s="50">
        <v>3128</v>
      </c>
      <c r="W34" s="50">
        <v>3223</v>
      </c>
      <c r="X34" s="50">
        <v>3318</v>
      </c>
      <c r="Y34" s="50">
        <v>3426</v>
      </c>
      <c r="Z34" s="50">
        <v>3535</v>
      </c>
      <c r="AA34" s="50">
        <v>3616</v>
      </c>
      <c r="AB34" s="50">
        <v>3697</v>
      </c>
      <c r="AC34" s="50">
        <v>3813</v>
      </c>
      <c r="AD34" s="50">
        <v>3930</v>
      </c>
      <c r="AE34" s="50">
        <v>4034</v>
      </c>
      <c r="AF34" s="50">
        <v>4138</v>
      </c>
      <c r="AG34" s="50">
        <v>4239</v>
      </c>
      <c r="AH34" s="51">
        <v>4340</v>
      </c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2.75">
      <c r="A35" s="136">
        <v>850</v>
      </c>
      <c r="B35" s="49">
        <v>996.0626167072976</v>
      </c>
      <c r="C35" s="50">
        <v>1084</v>
      </c>
      <c r="D35" s="50">
        <v>1172.9345452023229</v>
      </c>
      <c r="E35" s="50">
        <v>1280</v>
      </c>
      <c r="F35" s="50">
        <v>1387.7951689992083</v>
      </c>
      <c r="G35" s="50">
        <v>1480</v>
      </c>
      <c r="H35" s="50">
        <v>1571.2281559879382</v>
      </c>
      <c r="I35" s="50">
        <v>1689</v>
      </c>
      <c r="J35" s="50">
        <v>1807.189730745982</v>
      </c>
      <c r="K35" s="50">
        <v>1903</v>
      </c>
      <c r="L35" s="50">
        <v>1998.4989665802386</v>
      </c>
      <c r="M35" s="50">
        <v>2103</v>
      </c>
      <c r="N35" s="50">
        <v>2208.397420544785</v>
      </c>
      <c r="O35" s="50">
        <v>2310</v>
      </c>
      <c r="P35" s="50">
        <v>2410.949065659146</v>
      </c>
      <c r="Q35" s="50">
        <v>2529</v>
      </c>
      <c r="R35" s="50">
        <v>2646.9938575389374</v>
      </c>
      <c r="S35" s="50">
        <v>2826</v>
      </c>
      <c r="T35" s="50">
        <v>3006.0021801765024</v>
      </c>
      <c r="U35" s="50">
        <v>3105</v>
      </c>
      <c r="V35" s="50">
        <v>3203.9178647080275</v>
      </c>
      <c r="W35" s="50">
        <v>3301</v>
      </c>
      <c r="X35" s="50">
        <v>3397.851304134208</v>
      </c>
      <c r="Y35" s="50">
        <v>3509</v>
      </c>
      <c r="Z35" s="50">
        <v>3620.5818834307097</v>
      </c>
      <c r="AA35" s="50">
        <v>3704</v>
      </c>
      <c r="AB35" s="50">
        <v>3787.2472665969567</v>
      </c>
      <c r="AC35" s="50">
        <v>3906</v>
      </c>
      <c r="AD35" s="50">
        <v>4024.714020452813</v>
      </c>
      <c r="AE35" s="50">
        <v>4133</v>
      </c>
      <c r="AF35" s="50">
        <v>4240.512698722751</v>
      </c>
      <c r="AG35" s="50">
        <v>4345</v>
      </c>
      <c r="AH35" s="51">
        <v>4450.097455468424</v>
      </c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12.75">
      <c r="A36" s="136">
        <v>875</v>
      </c>
      <c r="B36" s="49">
        <v>1019</v>
      </c>
      <c r="C36" s="50">
        <v>1110</v>
      </c>
      <c r="D36" s="50">
        <v>1201</v>
      </c>
      <c r="E36" s="50">
        <v>1311</v>
      </c>
      <c r="F36" s="50">
        <v>1388</v>
      </c>
      <c r="G36" s="50">
        <v>1516</v>
      </c>
      <c r="H36" s="50">
        <v>1610</v>
      </c>
      <c r="I36" s="50">
        <v>1730</v>
      </c>
      <c r="J36" s="50">
        <v>1850</v>
      </c>
      <c r="K36" s="50">
        <v>1947</v>
      </c>
      <c r="L36" s="50">
        <v>2044</v>
      </c>
      <c r="M36" s="50">
        <v>2157</v>
      </c>
      <c r="N36" s="50">
        <v>2270</v>
      </c>
      <c r="O36" s="50">
        <v>2369</v>
      </c>
      <c r="P36" s="50">
        <v>2468</v>
      </c>
      <c r="Q36" s="50">
        <v>2590</v>
      </c>
      <c r="R36" s="50">
        <v>2711</v>
      </c>
      <c r="S36" s="50">
        <v>2895</v>
      </c>
      <c r="T36" s="50">
        <v>3079</v>
      </c>
      <c r="U36" s="50">
        <v>3180</v>
      </c>
      <c r="V36" s="50">
        <v>3392</v>
      </c>
      <c r="W36" s="50">
        <v>3381</v>
      </c>
      <c r="X36" s="50">
        <v>3480</v>
      </c>
      <c r="Y36" s="50">
        <v>3594</v>
      </c>
      <c r="Z36" s="50">
        <v>3708</v>
      </c>
      <c r="AA36" s="50">
        <v>3793</v>
      </c>
      <c r="AB36" s="50">
        <v>3878</v>
      </c>
      <c r="AC36" s="50">
        <v>3999</v>
      </c>
      <c r="AD36" s="50">
        <v>4121</v>
      </c>
      <c r="AE36" s="50">
        <v>4233</v>
      </c>
      <c r="AF36" s="50">
        <v>4345</v>
      </c>
      <c r="AG36" s="50">
        <v>4452</v>
      </c>
      <c r="AH36" s="51">
        <v>4559</v>
      </c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12.75">
      <c r="A37" s="136">
        <v>900</v>
      </c>
      <c r="B37" s="49">
        <v>1042.362819095533</v>
      </c>
      <c r="C37" s="50">
        <v>1136</v>
      </c>
      <c r="D37" s="50">
        <v>1228.6887741722508</v>
      </c>
      <c r="E37" s="50">
        <v>1342</v>
      </c>
      <c r="F37" s="50">
        <v>1454.6429137565162</v>
      </c>
      <c r="G37" s="50">
        <v>1552</v>
      </c>
      <c r="H37" s="50">
        <v>1648.3932807096958</v>
      </c>
      <c r="I37" s="50">
        <v>1771</v>
      </c>
      <c r="J37" s="50">
        <v>1892.845535081648</v>
      </c>
      <c r="K37" s="50">
        <v>1991</v>
      </c>
      <c r="L37" s="50">
        <v>2089.4744210601975</v>
      </c>
      <c r="M37" s="50">
        <v>2211</v>
      </c>
      <c r="N37" s="50">
        <v>2332.1473088278367</v>
      </c>
      <c r="O37" s="50">
        <v>2429</v>
      </c>
      <c r="P37" s="50">
        <v>2525.775050425414</v>
      </c>
      <c r="Q37" s="50">
        <v>2651</v>
      </c>
      <c r="R37" s="50">
        <v>2775.888348018889</v>
      </c>
      <c r="S37" s="50">
        <v>2964</v>
      </c>
      <c r="T37" s="50">
        <v>3151.781640844547</v>
      </c>
      <c r="U37" s="50">
        <v>3256</v>
      </c>
      <c r="V37" s="50">
        <v>3359.5439141111815</v>
      </c>
      <c r="W37" s="50">
        <v>3461</v>
      </c>
      <c r="X37" s="50">
        <v>3562.6200727303835</v>
      </c>
      <c r="Y37" s="50">
        <v>3679</v>
      </c>
      <c r="Z37" s="50">
        <v>3796.121809678447</v>
      </c>
      <c r="AA37" s="50">
        <v>3883</v>
      </c>
      <c r="AB37" s="50">
        <v>3969.7298073405786</v>
      </c>
      <c r="AC37" s="50">
        <v>4094</v>
      </c>
      <c r="AD37" s="50">
        <v>4218.351435713022</v>
      </c>
      <c r="AE37" s="50">
        <v>4334</v>
      </c>
      <c r="AF37" s="50">
        <v>4449.616152445464</v>
      </c>
      <c r="AG37" s="50">
        <v>4559</v>
      </c>
      <c r="AH37" s="51">
        <v>4669.197711522608</v>
      </c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2.75">
      <c r="A38" s="136">
        <v>925</v>
      </c>
      <c r="B38" s="49">
        <v>1067</v>
      </c>
      <c r="C38" s="50">
        <v>1163</v>
      </c>
      <c r="D38" s="50">
        <v>1259</v>
      </c>
      <c r="E38" s="50">
        <v>1374</v>
      </c>
      <c r="F38" s="50">
        <v>1421</v>
      </c>
      <c r="G38" s="50">
        <v>1592</v>
      </c>
      <c r="H38" s="50">
        <v>1694</v>
      </c>
      <c r="I38" s="50">
        <v>1819</v>
      </c>
      <c r="J38" s="50">
        <v>1943</v>
      </c>
      <c r="K38" s="50">
        <v>2046</v>
      </c>
      <c r="L38" s="50">
        <v>2148</v>
      </c>
      <c r="M38" s="50">
        <v>2268</v>
      </c>
      <c r="N38" s="50">
        <v>2388</v>
      </c>
      <c r="O38" s="50">
        <v>2488</v>
      </c>
      <c r="P38" s="50">
        <v>2588</v>
      </c>
      <c r="Q38" s="50">
        <v>2716</v>
      </c>
      <c r="R38" s="50">
        <v>2843</v>
      </c>
      <c r="S38" s="50">
        <v>3036</v>
      </c>
      <c r="T38" s="50">
        <v>3229</v>
      </c>
      <c r="U38" s="50">
        <v>3336</v>
      </c>
      <c r="V38" s="50">
        <v>3443</v>
      </c>
      <c r="W38" s="50">
        <v>3546</v>
      </c>
      <c r="X38" s="50">
        <v>3701</v>
      </c>
      <c r="Y38" s="50">
        <v>3795</v>
      </c>
      <c r="Z38" s="50">
        <v>3890</v>
      </c>
      <c r="AA38" s="50">
        <v>3979</v>
      </c>
      <c r="AB38" s="50">
        <v>4069</v>
      </c>
      <c r="AC38" s="50">
        <v>4196</v>
      </c>
      <c r="AD38" s="50">
        <v>4323</v>
      </c>
      <c r="AE38" s="50">
        <v>4442</v>
      </c>
      <c r="AF38" s="50">
        <v>4562</v>
      </c>
      <c r="AG38" s="50">
        <v>4675</v>
      </c>
      <c r="AH38" s="51">
        <v>4788</v>
      </c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2.75">
      <c r="A39" s="136">
        <v>950</v>
      </c>
      <c r="B39" s="49">
        <v>1091.6772129948888</v>
      </c>
      <c r="C39" s="50">
        <v>1190</v>
      </c>
      <c r="D39" s="50">
        <v>1288.7966705993413</v>
      </c>
      <c r="E39" s="50">
        <v>1407</v>
      </c>
      <c r="F39" s="50">
        <v>1524.8545682888202</v>
      </c>
      <c r="G39" s="50">
        <v>1632</v>
      </c>
      <c r="H39" s="50">
        <v>1739.8034297023742</v>
      </c>
      <c r="I39" s="50">
        <v>1867</v>
      </c>
      <c r="J39" s="50">
        <v>1993.5211301846978</v>
      </c>
      <c r="K39" s="50">
        <v>2100</v>
      </c>
      <c r="L39" s="50">
        <v>2207.1812742816924</v>
      </c>
      <c r="M39" s="50">
        <v>2326</v>
      </c>
      <c r="N39" s="50">
        <v>2444.439416566872</v>
      </c>
      <c r="O39" s="50">
        <v>2548</v>
      </c>
      <c r="P39" s="50">
        <v>2650.6732666939247</v>
      </c>
      <c r="Q39" s="50">
        <v>2781</v>
      </c>
      <c r="R39" s="50">
        <v>2910.8559540167166</v>
      </c>
      <c r="S39" s="50">
        <v>3109</v>
      </c>
      <c r="T39" s="50">
        <v>3306.6615194981696</v>
      </c>
      <c r="U39" s="50">
        <v>3416</v>
      </c>
      <c r="V39" s="50">
        <v>3526.1623421047316</v>
      </c>
      <c r="W39" s="50">
        <v>3632</v>
      </c>
      <c r="X39" s="50">
        <v>3738.9664629473887</v>
      </c>
      <c r="Y39" s="50">
        <v>3861</v>
      </c>
      <c r="Z39" s="50">
        <v>3983.7238646293804</v>
      </c>
      <c r="AA39" s="50">
        <v>4076</v>
      </c>
      <c r="AB39" s="50">
        <v>4167.584749350558</v>
      </c>
      <c r="AC39" s="50">
        <v>4298</v>
      </c>
      <c r="AD39" s="50">
        <v>4428.283578514091</v>
      </c>
      <c r="AE39" s="50">
        <v>4551</v>
      </c>
      <c r="AF39" s="50">
        <v>4675.48172966508</v>
      </c>
      <c r="AG39" s="50">
        <v>4791</v>
      </c>
      <c r="AH39" s="51">
        <v>4907.35766117367</v>
      </c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2.75">
      <c r="A40" s="136">
        <v>975</v>
      </c>
      <c r="B40" s="49">
        <v>1123</v>
      </c>
      <c r="C40" s="50">
        <v>1224</v>
      </c>
      <c r="D40" s="50">
        <v>1326</v>
      </c>
      <c r="E40" s="50">
        <v>1447</v>
      </c>
      <c r="F40" s="50">
        <v>1490</v>
      </c>
      <c r="G40" s="50">
        <v>1674</v>
      </c>
      <c r="H40" s="50">
        <v>1781</v>
      </c>
      <c r="I40" s="50">
        <v>1912</v>
      </c>
      <c r="J40" s="50">
        <v>2043</v>
      </c>
      <c r="K40" s="50">
        <v>2152</v>
      </c>
      <c r="L40" s="50">
        <v>2260</v>
      </c>
      <c r="M40" s="50">
        <v>2382</v>
      </c>
      <c r="N40" s="50">
        <v>2505</v>
      </c>
      <c r="O40" s="50">
        <v>2610</v>
      </c>
      <c r="P40" s="50">
        <v>2715</v>
      </c>
      <c r="Q40" s="50">
        <v>2848</v>
      </c>
      <c r="R40" s="50">
        <v>2981</v>
      </c>
      <c r="S40" s="50">
        <v>3185</v>
      </c>
      <c r="T40" s="50">
        <v>3389</v>
      </c>
      <c r="U40" s="50">
        <v>3501</v>
      </c>
      <c r="V40" s="50">
        <v>3613</v>
      </c>
      <c r="W40" s="50">
        <v>3722</v>
      </c>
      <c r="X40" s="50">
        <v>3830</v>
      </c>
      <c r="Y40" s="50">
        <v>3956</v>
      </c>
      <c r="Z40" s="50">
        <v>4082</v>
      </c>
      <c r="AA40" s="50">
        <v>4177</v>
      </c>
      <c r="AB40" s="50">
        <v>4273</v>
      </c>
      <c r="AC40" s="50">
        <v>4407</v>
      </c>
      <c r="AD40" s="50">
        <v>4541</v>
      </c>
      <c r="AE40" s="50">
        <v>4666</v>
      </c>
      <c r="AF40" s="50">
        <v>4791</v>
      </c>
      <c r="AG40" s="50">
        <v>4911</v>
      </c>
      <c r="AH40" s="51">
        <v>5032</v>
      </c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3.5" thickBot="1">
      <c r="A41" s="141">
        <v>1000</v>
      </c>
      <c r="B41" s="52">
        <v>1153.6951880691267</v>
      </c>
      <c r="C41" s="53">
        <v>1258</v>
      </c>
      <c r="D41" s="53">
        <v>1362.8809998887532</v>
      </c>
      <c r="E41" s="53">
        <v>1486</v>
      </c>
      <c r="F41" s="53">
        <v>1609.621727718697</v>
      </c>
      <c r="G41" s="53">
        <v>1716</v>
      </c>
      <c r="H41" s="53">
        <v>1823.0433183090508</v>
      </c>
      <c r="I41" s="53">
        <v>1958</v>
      </c>
      <c r="J41" s="53">
        <v>2092.535448813462</v>
      </c>
      <c r="K41" s="53">
        <v>2203</v>
      </c>
      <c r="L41" s="53">
        <v>2313.6077609287963</v>
      </c>
      <c r="M41" s="53">
        <v>2439</v>
      </c>
      <c r="N41" s="53">
        <v>2564.600361982265</v>
      </c>
      <c r="O41" s="53">
        <v>2671</v>
      </c>
      <c r="P41" s="53">
        <v>2778.3788314433655</v>
      </c>
      <c r="Q41" s="53">
        <v>2915</v>
      </c>
      <c r="R41" s="53">
        <v>3050.754873535702</v>
      </c>
      <c r="S41" s="53">
        <v>3261</v>
      </c>
      <c r="T41" s="53">
        <v>3470.481313530232</v>
      </c>
      <c r="U41" s="53">
        <v>3586</v>
      </c>
      <c r="V41" s="53">
        <v>3700.64073711123</v>
      </c>
      <c r="W41" s="53">
        <v>3812</v>
      </c>
      <c r="X41" s="53">
        <v>3922.063257338455</v>
      </c>
      <c r="Y41" s="53">
        <v>4051</v>
      </c>
      <c r="Z41" s="53">
        <v>4179.854214619346</v>
      </c>
      <c r="AA41" s="53">
        <v>4279</v>
      </c>
      <c r="AB41" s="53">
        <v>4377.72510182172</v>
      </c>
      <c r="AC41" s="53">
        <v>4516</v>
      </c>
      <c r="AD41" s="53">
        <v>4654.318898450208</v>
      </c>
      <c r="AE41" s="53">
        <v>4781</v>
      </c>
      <c r="AF41" s="53">
        <v>4908.242358584868</v>
      </c>
      <c r="AG41" s="53">
        <v>5033</v>
      </c>
      <c r="AH41" s="45">
        <v>5157.766756925318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0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6"/>
      <c r="AU42" s="16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2.75">
      <c r="A43" s="255" t="s">
        <v>16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10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6"/>
      <c r="AU43" s="16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2.75">
      <c r="A44" s="257" t="s">
        <v>17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10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6"/>
      <c r="AU44" s="16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13.5" thickBo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10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6"/>
      <c r="AU45" s="16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13.5" thickBot="1">
      <c r="A46" s="153" t="s">
        <v>0</v>
      </c>
      <c r="B46" s="139">
        <v>925</v>
      </c>
      <c r="C46" s="139">
        <v>950</v>
      </c>
      <c r="D46" s="139">
        <v>975</v>
      </c>
      <c r="E46" s="139">
        <v>1000</v>
      </c>
      <c r="F46" s="139">
        <v>1025</v>
      </c>
      <c r="G46" s="139">
        <v>1050</v>
      </c>
      <c r="H46" s="139">
        <v>1075</v>
      </c>
      <c r="I46" s="139">
        <v>1100</v>
      </c>
      <c r="J46" s="139">
        <v>1125</v>
      </c>
      <c r="K46" s="139">
        <v>1150</v>
      </c>
      <c r="L46" s="139">
        <v>1175</v>
      </c>
      <c r="M46" s="139">
        <v>1200</v>
      </c>
      <c r="N46" s="139">
        <v>1225</v>
      </c>
      <c r="O46" s="139">
        <v>1250</v>
      </c>
      <c r="P46" s="139">
        <v>1275</v>
      </c>
      <c r="Q46" s="139">
        <v>1300</v>
      </c>
      <c r="R46" s="139">
        <v>1325</v>
      </c>
      <c r="S46" s="139">
        <v>1350</v>
      </c>
      <c r="T46" s="139">
        <v>1375</v>
      </c>
      <c r="U46" s="139">
        <v>1400</v>
      </c>
      <c r="V46" s="139">
        <v>1425</v>
      </c>
      <c r="W46" s="139">
        <v>1450</v>
      </c>
      <c r="X46" s="139">
        <v>1475</v>
      </c>
      <c r="Y46" s="139">
        <v>1500</v>
      </c>
      <c r="Z46" s="139">
        <v>1525</v>
      </c>
      <c r="AA46" s="139">
        <v>1550</v>
      </c>
      <c r="AB46" s="139">
        <v>1575</v>
      </c>
      <c r="AC46" s="139">
        <v>1600</v>
      </c>
      <c r="AD46" s="139">
        <v>1625</v>
      </c>
      <c r="AE46" s="139">
        <v>1650</v>
      </c>
      <c r="AF46" s="139">
        <v>1675</v>
      </c>
      <c r="AG46" s="140">
        <v>1700</v>
      </c>
      <c r="AH46" s="16"/>
      <c r="AI46" s="10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6"/>
      <c r="AU46" s="16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2.75">
      <c r="A47" s="148">
        <v>100</v>
      </c>
      <c r="B47" s="47">
        <v>1093</v>
      </c>
      <c r="C47" s="47">
        <v>1117.2689086658258</v>
      </c>
      <c r="D47" s="47">
        <v>1148</v>
      </c>
      <c r="E47" s="47">
        <v>1179.2868837400642</v>
      </c>
      <c r="F47" s="47">
        <v>1218</v>
      </c>
      <c r="G47" s="47">
        <v>1257.1443931872059</v>
      </c>
      <c r="H47" s="47">
        <v>1283</v>
      </c>
      <c r="I47" s="47">
        <v>1308.856157695505</v>
      </c>
      <c r="J47" s="47">
        <v>1334</v>
      </c>
      <c r="K47" s="54">
        <v>1358.8413066028595</v>
      </c>
      <c r="L47" s="54">
        <v>1388</v>
      </c>
      <c r="M47" s="54">
        <v>1416.9568746255766</v>
      </c>
      <c r="N47" s="39">
        <v>1510</v>
      </c>
      <c r="O47" s="39">
        <v>1602</v>
      </c>
      <c r="P47" s="39">
        <v>1625</v>
      </c>
      <c r="Q47" s="39">
        <v>1648</v>
      </c>
      <c r="R47" s="39">
        <v>1673</v>
      </c>
      <c r="S47" s="39">
        <v>1697</v>
      </c>
      <c r="T47" s="39">
        <v>1721</v>
      </c>
      <c r="U47" s="39">
        <v>1746</v>
      </c>
      <c r="V47" s="39">
        <v>1769</v>
      </c>
      <c r="W47" s="39">
        <v>1792</v>
      </c>
      <c r="X47" s="39">
        <v>1815</v>
      </c>
      <c r="Y47" s="39">
        <v>1839</v>
      </c>
      <c r="Z47" s="39">
        <v>1863</v>
      </c>
      <c r="AA47" s="39">
        <v>1887</v>
      </c>
      <c r="AB47" s="39">
        <v>1912</v>
      </c>
      <c r="AC47" s="39">
        <v>1936</v>
      </c>
      <c r="AD47" s="39">
        <v>1964</v>
      </c>
      <c r="AE47" s="39">
        <v>1991</v>
      </c>
      <c r="AF47" s="39">
        <v>2018</v>
      </c>
      <c r="AG47" s="40">
        <v>2045</v>
      </c>
      <c r="AH47" s="16"/>
      <c r="AI47" s="10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6"/>
      <c r="AU47" s="16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2.75">
      <c r="A48" s="148">
        <v>125</v>
      </c>
      <c r="B48" s="50">
        <v>1188</v>
      </c>
      <c r="C48" s="50">
        <v>1216</v>
      </c>
      <c r="D48" s="50">
        <v>1250</v>
      </c>
      <c r="E48" s="50">
        <v>1284</v>
      </c>
      <c r="F48" s="50">
        <v>1324</v>
      </c>
      <c r="G48" s="50">
        <v>1365</v>
      </c>
      <c r="H48" s="50">
        <v>1393</v>
      </c>
      <c r="I48" s="50">
        <v>1421</v>
      </c>
      <c r="J48" s="50">
        <v>1448</v>
      </c>
      <c r="K48" s="55">
        <v>1475</v>
      </c>
      <c r="L48" s="55">
        <v>1506</v>
      </c>
      <c r="M48" s="55">
        <v>1537</v>
      </c>
      <c r="N48" s="41">
        <v>1639</v>
      </c>
      <c r="O48" s="41">
        <v>1740</v>
      </c>
      <c r="P48" s="41">
        <v>1765</v>
      </c>
      <c r="Q48" s="41">
        <v>1791</v>
      </c>
      <c r="R48" s="41">
        <v>1818</v>
      </c>
      <c r="S48" s="41">
        <v>1844</v>
      </c>
      <c r="T48" s="41">
        <v>1871</v>
      </c>
      <c r="U48" s="41">
        <v>1898</v>
      </c>
      <c r="V48" s="41">
        <v>1923</v>
      </c>
      <c r="W48" s="41">
        <v>1948</v>
      </c>
      <c r="X48" s="41">
        <v>1973</v>
      </c>
      <c r="Y48" s="41">
        <v>1997</v>
      </c>
      <c r="Z48" s="41">
        <v>2024</v>
      </c>
      <c r="AA48" s="41">
        <v>2051</v>
      </c>
      <c r="AB48" s="41">
        <v>2078</v>
      </c>
      <c r="AC48" s="41">
        <v>2104</v>
      </c>
      <c r="AD48" s="41">
        <v>2134</v>
      </c>
      <c r="AE48" s="41">
        <v>2163</v>
      </c>
      <c r="AF48" s="41">
        <v>2192</v>
      </c>
      <c r="AG48" s="42">
        <v>2222</v>
      </c>
      <c r="AH48" s="16"/>
      <c r="AI48" s="10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6"/>
      <c r="AU48" s="16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2.75">
      <c r="A49" s="149">
        <v>150</v>
      </c>
      <c r="B49" s="50">
        <v>1284</v>
      </c>
      <c r="C49" s="50">
        <v>1313.8799299472166</v>
      </c>
      <c r="D49" s="50">
        <v>1351</v>
      </c>
      <c r="E49" s="50">
        <v>1387.9642592366283</v>
      </c>
      <c r="F49" s="50">
        <v>1430</v>
      </c>
      <c r="G49" s="50">
        <v>1472.561545990561</v>
      </c>
      <c r="H49" s="50">
        <v>1503</v>
      </c>
      <c r="I49" s="50">
        <v>1534</v>
      </c>
      <c r="J49" s="50">
        <v>1562</v>
      </c>
      <c r="K49" s="55">
        <v>1590.960506462925</v>
      </c>
      <c r="L49" s="55">
        <v>1624</v>
      </c>
      <c r="M49" s="55">
        <v>1657.5186146929234</v>
      </c>
      <c r="N49" s="41">
        <v>1768</v>
      </c>
      <c r="O49" s="41">
        <v>1878</v>
      </c>
      <c r="P49" s="41">
        <v>1906</v>
      </c>
      <c r="Q49" s="41">
        <v>1933</v>
      </c>
      <c r="R49" s="41">
        <v>1962</v>
      </c>
      <c r="S49" s="41">
        <v>1992</v>
      </c>
      <c r="T49" s="41">
        <v>2021</v>
      </c>
      <c r="U49" s="41">
        <v>2050</v>
      </c>
      <c r="V49" s="41">
        <v>2077</v>
      </c>
      <c r="W49" s="41">
        <v>2103</v>
      </c>
      <c r="X49" s="41">
        <v>2130</v>
      </c>
      <c r="Y49" s="41">
        <v>2156</v>
      </c>
      <c r="Z49" s="41">
        <v>2185</v>
      </c>
      <c r="AA49" s="41">
        <v>2214</v>
      </c>
      <c r="AB49" s="41">
        <v>2243</v>
      </c>
      <c r="AC49" s="41">
        <v>2272</v>
      </c>
      <c r="AD49" s="41">
        <v>2304</v>
      </c>
      <c r="AE49" s="41">
        <v>2335</v>
      </c>
      <c r="AF49" s="41">
        <v>2367</v>
      </c>
      <c r="AG49" s="42">
        <v>2398</v>
      </c>
      <c r="AH49" s="16"/>
      <c r="AI49" s="10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6"/>
      <c r="AU49" s="16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12.75">
      <c r="A50" s="149">
        <v>175</v>
      </c>
      <c r="B50" s="50">
        <v>1399</v>
      </c>
      <c r="C50" s="50">
        <v>1432</v>
      </c>
      <c r="D50" s="50">
        <v>1471</v>
      </c>
      <c r="E50" s="50">
        <v>1511</v>
      </c>
      <c r="F50" s="50">
        <v>1557</v>
      </c>
      <c r="G50" s="50">
        <v>1603</v>
      </c>
      <c r="H50" s="50">
        <v>1637</v>
      </c>
      <c r="I50" s="50">
        <v>1670</v>
      </c>
      <c r="J50" s="50">
        <v>1701</v>
      </c>
      <c r="K50" s="55">
        <v>1732</v>
      </c>
      <c r="L50" s="55">
        <v>1766</v>
      </c>
      <c r="M50" s="55">
        <v>1800</v>
      </c>
      <c r="N50" s="41">
        <v>1922</v>
      </c>
      <c r="O50" s="41">
        <v>2044</v>
      </c>
      <c r="P50" s="41">
        <v>2074</v>
      </c>
      <c r="Q50" s="41">
        <v>2104</v>
      </c>
      <c r="R50" s="41">
        <v>2136</v>
      </c>
      <c r="S50" s="41">
        <v>2168</v>
      </c>
      <c r="T50" s="41">
        <v>2200</v>
      </c>
      <c r="U50" s="41">
        <v>2232</v>
      </c>
      <c r="V50" s="41">
        <v>2261</v>
      </c>
      <c r="W50" s="41">
        <v>2290</v>
      </c>
      <c r="X50" s="41">
        <v>2319</v>
      </c>
      <c r="Y50" s="41">
        <v>2348</v>
      </c>
      <c r="Z50" s="41">
        <v>2380</v>
      </c>
      <c r="AA50" s="41">
        <v>2411</v>
      </c>
      <c r="AB50" s="41">
        <v>2443</v>
      </c>
      <c r="AC50" s="41">
        <v>2475</v>
      </c>
      <c r="AD50" s="41">
        <v>2509</v>
      </c>
      <c r="AE50" s="41">
        <v>2544</v>
      </c>
      <c r="AF50" s="41">
        <v>2578</v>
      </c>
      <c r="AG50" s="42">
        <v>2612</v>
      </c>
      <c r="AH50" s="16"/>
      <c r="AI50" s="10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6"/>
      <c r="AU50" s="16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ht="12.75">
      <c r="A51" s="149">
        <v>200</v>
      </c>
      <c r="B51" s="50">
        <v>1514</v>
      </c>
      <c r="C51" s="50">
        <v>1549.4497287665567</v>
      </c>
      <c r="D51" s="50">
        <v>1592</v>
      </c>
      <c r="E51" s="50">
        <v>1634.2168881964333</v>
      </c>
      <c r="F51" s="50">
        <v>1684</v>
      </c>
      <c r="G51" s="50">
        <v>1733.0199168781282</v>
      </c>
      <c r="H51" s="50">
        <v>1770</v>
      </c>
      <c r="I51" s="50">
        <v>1807.3541666263343</v>
      </c>
      <c r="J51" s="50">
        <v>1840</v>
      </c>
      <c r="K51" s="55">
        <v>1872.8670411088508</v>
      </c>
      <c r="L51" s="55">
        <v>1908</v>
      </c>
      <c r="M51" s="55">
        <v>1942.3506686331868</v>
      </c>
      <c r="N51" s="41">
        <v>2076</v>
      </c>
      <c r="O51" s="41">
        <v>2209</v>
      </c>
      <c r="P51" s="41">
        <v>2242</v>
      </c>
      <c r="Q51" s="41">
        <v>2274</v>
      </c>
      <c r="R51" s="41">
        <v>2309</v>
      </c>
      <c r="S51" s="41">
        <v>2344</v>
      </c>
      <c r="T51" s="41">
        <v>2379</v>
      </c>
      <c r="U51" s="41">
        <v>2414</v>
      </c>
      <c r="V51" s="41">
        <v>2446</v>
      </c>
      <c r="W51" s="41">
        <v>2477</v>
      </c>
      <c r="X51" s="41">
        <v>2508</v>
      </c>
      <c r="Y51" s="41">
        <v>2540</v>
      </c>
      <c r="Z51" s="41">
        <v>2574</v>
      </c>
      <c r="AA51" s="41">
        <v>2609</v>
      </c>
      <c r="AB51" s="41">
        <v>2643</v>
      </c>
      <c r="AC51" s="41">
        <v>2678</v>
      </c>
      <c r="AD51" s="41">
        <v>2715</v>
      </c>
      <c r="AE51" s="41">
        <v>2752</v>
      </c>
      <c r="AF51" s="41">
        <v>2790</v>
      </c>
      <c r="AG51" s="42">
        <v>2827</v>
      </c>
      <c r="AH51" s="16"/>
      <c r="AI51" s="10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6"/>
      <c r="AU51" s="16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ht="12.75">
      <c r="A52" s="149">
        <v>225</v>
      </c>
      <c r="B52" s="50">
        <v>1616</v>
      </c>
      <c r="C52" s="50">
        <v>1657</v>
      </c>
      <c r="D52" s="50">
        <v>1699</v>
      </c>
      <c r="E52" s="50">
        <v>1741</v>
      </c>
      <c r="F52" s="50">
        <v>1793</v>
      </c>
      <c r="G52" s="50">
        <v>1845</v>
      </c>
      <c r="H52" s="50">
        <v>1884</v>
      </c>
      <c r="I52" s="50">
        <v>1922</v>
      </c>
      <c r="J52" s="50">
        <v>1957</v>
      </c>
      <c r="K52" s="55">
        <v>1991</v>
      </c>
      <c r="L52" s="55">
        <v>2031</v>
      </c>
      <c r="M52" s="55">
        <v>2071</v>
      </c>
      <c r="N52" s="41">
        <v>2211</v>
      </c>
      <c r="O52" s="41">
        <v>2351</v>
      </c>
      <c r="P52" s="41">
        <v>2386</v>
      </c>
      <c r="Q52" s="41">
        <v>2421</v>
      </c>
      <c r="R52" s="41">
        <v>2458</v>
      </c>
      <c r="S52" s="41">
        <v>2496</v>
      </c>
      <c r="T52" s="41">
        <v>2534</v>
      </c>
      <c r="U52" s="41">
        <v>2572</v>
      </c>
      <c r="V52" s="41">
        <v>2605</v>
      </c>
      <c r="W52" s="41">
        <v>2639</v>
      </c>
      <c r="X52" s="41">
        <v>2673</v>
      </c>
      <c r="Y52" s="41">
        <v>2706</v>
      </c>
      <c r="Z52" s="41">
        <v>2744</v>
      </c>
      <c r="AA52" s="41">
        <v>2781</v>
      </c>
      <c r="AB52" s="41">
        <v>2819</v>
      </c>
      <c r="AC52" s="41">
        <v>2857</v>
      </c>
      <c r="AD52" s="41">
        <v>2895</v>
      </c>
      <c r="AE52" s="41">
        <v>2933</v>
      </c>
      <c r="AF52" s="41">
        <v>2971</v>
      </c>
      <c r="AG52" s="42">
        <v>3010</v>
      </c>
      <c r="AH52" s="16"/>
      <c r="AI52" s="10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6"/>
      <c r="AU52" s="16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12.75">
      <c r="A53" s="149">
        <v>250</v>
      </c>
      <c r="B53" s="50">
        <v>1718</v>
      </c>
      <c r="C53" s="50">
        <v>1763.8901538570483</v>
      </c>
      <c r="D53" s="50">
        <v>1806</v>
      </c>
      <c r="E53" s="50">
        <v>1847.1300424637254</v>
      </c>
      <c r="F53" s="50">
        <v>1902</v>
      </c>
      <c r="G53" s="50">
        <v>1956.9989863289134</v>
      </c>
      <c r="H53" s="50">
        <v>1997</v>
      </c>
      <c r="I53" s="50">
        <v>2037.585050402256</v>
      </c>
      <c r="J53" s="50">
        <v>2074</v>
      </c>
      <c r="K53" s="55">
        <v>2109.92251608761</v>
      </c>
      <c r="L53" s="55">
        <v>2155</v>
      </c>
      <c r="M53" s="55">
        <v>2199.63315259486</v>
      </c>
      <c r="N53" s="41">
        <v>2347</v>
      </c>
      <c r="O53" s="41">
        <v>2494</v>
      </c>
      <c r="P53" s="41">
        <v>2530</v>
      </c>
      <c r="Q53" s="41">
        <v>2567</v>
      </c>
      <c r="R53" s="41">
        <v>2608</v>
      </c>
      <c r="S53" s="41">
        <v>2648</v>
      </c>
      <c r="T53" s="41">
        <v>2689</v>
      </c>
      <c r="U53" s="41">
        <v>2729</v>
      </c>
      <c r="V53" s="41">
        <v>2765</v>
      </c>
      <c r="W53" s="41">
        <v>2801</v>
      </c>
      <c r="X53" s="41">
        <v>2837</v>
      </c>
      <c r="Y53" s="41">
        <v>2873</v>
      </c>
      <c r="Z53" s="41">
        <v>2913</v>
      </c>
      <c r="AA53" s="41">
        <v>2954</v>
      </c>
      <c r="AB53" s="41">
        <v>2995</v>
      </c>
      <c r="AC53" s="41">
        <v>3035</v>
      </c>
      <c r="AD53" s="41">
        <v>3075</v>
      </c>
      <c r="AE53" s="41">
        <v>3114</v>
      </c>
      <c r="AF53" s="41">
        <v>3153</v>
      </c>
      <c r="AG53" s="42">
        <v>3193</v>
      </c>
      <c r="AH53" s="16"/>
      <c r="AI53" s="10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6"/>
      <c r="AU53" s="16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ht="12.75">
      <c r="A54" s="149">
        <v>275</v>
      </c>
      <c r="B54" s="50">
        <v>1840</v>
      </c>
      <c r="C54" s="50">
        <v>1888</v>
      </c>
      <c r="D54" s="50">
        <v>1933</v>
      </c>
      <c r="E54" s="50">
        <v>1847</v>
      </c>
      <c r="F54" s="50">
        <v>2036</v>
      </c>
      <c r="G54" s="50">
        <v>2093</v>
      </c>
      <c r="H54" s="50">
        <v>2136</v>
      </c>
      <c r="I54" s="50">
        <v>2179</v>
      </c>
      <c r="J54" s="50">
        <v>2217</v>
      </c>
      <c r="K54" s="55">
        <v>2256</v>
      </c>
      <c r="L54" s="55">
        <v>2304</v>
      </c>
      <c r="M54" s="55">
        <v>2353</v>
      </c>
      <c r="N54" s="41">
        <v>2511</v>
      </c>
      <c r="O54" s="41">
        <v>2670</v>
      </c>
      <c r="P54" s="41">
        <v>2709</v>
      </c>
      <c r="Q54" s="41">
        <v>2747</v>
      </c>
      <c r="R54" s="41">
        <v>2791</v>
      </c>
      <c r="S54" s="41">
        <v>2835</v>
      </c>
      <c r="T54" s="41">
        <v>2879</v>
      </c>
      <c r="U54" s="41">
        <v>2923</v>
      </c>
      <c r="V54" s="41">
        <v>2961</v>
      </c>
      <c r="W54" s="41">
        <v>3000</v>
      </c>
      <c r="X54" s="41">
        <v>3038</v>
      </c>
      <c r="Y54" s="41">
        <v>3076</v>
      </c>
      <c r="Z54" s="41">
        <v>3119</v>
      </c>
      <c r="AA54" s="41">
        <v>3162</v>
      </c>
      <c r="AB54" s="41">
        <v>3205</v>
      </c>
      <c r="AC54" s="41">
        <v>3248</v>
      </c>
      <c r="AD54" s="41">
        <v>3292</v>
      </c>
      <c r="AE54" s="41">
        <v>3336</v>
      </c>
      <c r="AF54" s="41">
        <v>3379</v>
      </c>
      <c r="AG54" s="42">
        <v>3423</v>
      </c>
      <c r="AH54" s="16"/>
      <c r="AI54" s="10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6"/>
      <c r="AU54" s="16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ht="12.75">
      <c r="A55" s="149">
        <v>300</v>
      </c>
      <c r="B55" s="50">
        <v>1962</v>
      </c>
      <c r="C55" s="50">
        <v>2011.8620933226307</v>
      </c>
      <c r="D55" s="50">
        <v>2061</v>
      </c>
      <c r="E55" s="50">
        <v>2110.8764119513953</v>
      </c>
      <c r="F55" s="50">
        <v>2170</v>
      </c>
      <c r="G55" s="50">
        <v>2229.042420200899</v>
      </c>
      <c r="H55" s="50">
        <v>2275</v>
      </c>
      <c r="I55" s="50">
        <v>2320.689895439536</v>
      </c>
      <c r="J55" s="50">
        <v>2361</v>
      </c>
      <c r="K55" s="55">
        <v>2401.685558868032</v>
      </c>
      <c r="L55" s="55">
        <v>2454</v>
      </c>
      <c r="M55" s="55">
        <v>2505.548104263193</v>
      </c>
      <c r="N55" s="41">
        <v>2676</v>
      </c>
      <c r="O55" s="41">
        <v>2846</v>
      </c>
      <c r="P55" s="41">
        <v>2887</v>
      </c>
      <c r="Q55" s="41">
        <v>2927</v>
      </c>
      <c r="R55" s="41">
        <v>2975</v>
      </c>
      <c r="S55" s="41">
        <v>3022</v>
      </c>
      <c r="T55" s="41">
        <v>3069</v>
      </c>
      <c r="U55" s="41">
        <v>3116</v>
      </c>
      <c r="V55" s="41">
        <v>3157</v>
      </c>
      <c r="W55" s="41">
        <v>3198</v>
      </c>
      <c r="X55" s="41">
        <v>3239</v>
      </c>
      <c r="Y55" s="41">
        <v>3280</v>
      </c>
      <c r="Z55" s="41">
        <v>3325</v>
      </c>
      <c r="AA55" s="41">
        <v>3371</v>
      </c>
      <c r="AB55" s="41">
        <v>3416</v>
      </c>
      <c r="AC55" s="41">
        <v>3461</v>
      </c>
      <c r="AD55" s="41">
        <v>3509</v>
      </c>
      <c r="AE55" s="41">
        <v>3557</v>
      </c>
      <c r="AF55" s="41">
        <v>3605</v>
      </c>
      <c r="AG55" s="42">
        <v>3653</v>
      </c>
      <c r="AH55" s="16"/>
      <c r="AI55" s="10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6"/>
      <c r="AU55" s="16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ht="12.75">
      <c r="A56" s="149">
        <v>325</v>
      </c>
      <c r="B56" s="50">
        <v>2064</v>
      </c>
      <c r="C56" s="50">
        <v>2118</v>
      </c>
      <c r="D56" s="50">
        <v>2170</v>
      </c>
      <c r="E56" s="50">
        <v>2221</v>
      </c>
      <c r="F56" s="50">
        <v>2282</v>
      </c>
      <c r="G56" s="50">
        <v>2344</v>
      </c>
      <c r="H56" s="50">
        <v>2392</v>
      </c>
      <c r="I56" s="50">
        <v>2440</v>
      </c>
      <c r="J56" s="50">
        <v>2482</v>
      </c>
      <c r="K56" s="55">
        <v>2524</v>
      </c>
      <c r="L56" s="55">
        <v>2579</v>
      </c>
      <c r="M56" s="55">
        <v>2634</v>
      </c>
      <c r="N56" s="41">
        <v>2816</v>
      </c>
      <c r="O56" s="41">
        <v>2999</v>
      </c>
      <c r="P56" s="41">
        <v>3042</v>
      </c>
      <c r="Q56" s="41">
        <v>3085</v>
      </c>
      <c r="R56" s="41">
        <v>3134</v>
      </c>
      <c r="S56" s="41">
        <v>3183</v>
      </c>
      <c r="T56" s="41">
        <v>3232</v>
      </c>
      <c r="U56" s="41">
        <v>3282</v>
      </c>
      <c r="V56" s="41">
        <v>3324</v>
      </c>
      <c r="W56" s="41">
        <v>3367</v>
      </c>
      <c r="X56" s="41">
        <v>3410</v>
      </c>
      <c r="Y56" s="41">
        <v>3453</v>
      </c>
      <c r="Z56" s="41">
        <v>3501</v>
      </c>
      <c r="AA56" s="41">
        <v>3550</v>
      </c>
      <c r="AB56" s="41">
        <v>3598</v>
      </c>
      <c r="AC56" s="41">
        <v>3646</v>
      </c>
      <c r="AD56" s="41">
        <v>3695</v>
      </c>
      <c r="AE56" s="41">
        <v>3745</v>
      </c>
      <c r="AF56" s="41">
        <v>3794</v>
      </c>
      <c r="AG56" s="42">
        <v>3844</v>
      </c>
      <c r="AH56" s="16"/>
      <c r="AI56" s="10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6"/>
      <c r="AU56" s="1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ht="12.75">
      <c r="A57" s="149">
        <v>350</v>
      </c>
      <c r="B57" s="50">
        <v>2166</v>
      </c>
      <c r="C57" s="50">
        <v>2225.0205844215884</v>
      </c>
      <c r="D57" s="50">
        <v>2278</v>
      </c>
      <c r="E57" s="50">
        <v>2331.4470710686924</v>
      </c>
      <c r="F57" s="50">
        <v>2395</v>
      </c>
      <c r="G57" s="50">
        <v>2458.2079426928567</v>
      </c>
      <c r="H57" s="50">
        <v>2509</v>
      </c>
      <c r="I57" s="50">
        <v>2560</v>
      </c>
      <c r="J57" s="50">
        <v>2603</v>
      </c>
      <c r="K57" s="55">
        <v>2646.940892093974</v>
      </c>
      <c r="L57" s="55">
        <v>2705</v>
      </c>
      <c r="M57" s="55">
        <v>2762.3863939434295</v>
      </c>
      <c r="N57" s="41">
        <v>2957</v>
      </c>
      <c r="O57" s="41">
        <v>3151</v>
      </c>
      <c r="P57" s="41">
        <v>3196</v>
      </c>
      <c r="Q57" s="41">
        <v>3242</v>
      </c>
      <c r="R57" s="41">
        <v>3293</v>
      </c>
      <c r="S57" s="41">
        <v>3344</v>
      </c>
      <c r="T57" s="41">
        <v>3395</v>
      </c>
      <c r="U57" s="41">
        <v>3447</v>
      </c>
      <c r="V57" s="41">
        <v>3491</v>
      </c>
      <c r="W57" s="41">
        <v>3536</v>
      </c>
      <c r="X57" s="41">
        <v>3581</v>
      </c>
      <c r="Y57" s="41">
        <v>3626</v>
      </c>
      <c r="Z57" s="41">
        <v>3677</v>
      </c>
      <c r="AA57" s="41">
        <v>3728</v>
      </c>
      <c r="AB57" s="41">
        <v>3779</v>
      </c>
      <c r="AC57" s="41">
        <v>3830</v>
      </c>
      <c r="AD57" s="41">
        <v>3881</v>
      </c>
      <c r="AE57" s="41">
        <v>3932</v>
      </c>
      <c r="AF57" s="41">
        <v>3984</v>
      </c>
      <c r="AG57" s="42">
        <v>4035</v>
      </c>
      <c r="AH57" s="16"/>
      <c r="AI57" s="10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6"/>
      <c r="AU57" s="1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ht="12.75">
      <c r="A58" s="149">
        <v>375</v>
      </c>
      <c r="B58" s="50">
        <v>2286</v>
      </c>
      <c r="C58" s="50">
        <v>2343</v>
      </c>
      <c r="D58" s="50">
        <v>2400</v>
      </c>
      <c r="E58" s="50">
        <v>2457</v>
      </c>
      <c r="F58" s="50">
        <v>2522</v>
      </c>
      <c r="G58" s="50">
        <v>2587</v>
      </c>
      <c r="H58" s="50">
        <v>2641</v>
      </c>
      <c r="I58" s="50">
        <v>2695</v>
      </c>
      <c r="J58" s="50">
        <v>2741</v>
      </c>
      <c r="K58" s="55">
        <v>2787</v>
      </c>
      <c r="L58" s="55">
        <v>2847</v>
      </c>
      <c r="M58" s="55">
        <v>2908</v>
      </c>
      <c r="N58" s="41">
        <v>3114</v>
      </c>
      <c r="O58" s="41">
        <v>3319</v>
      </c>
      <c r="P58" s="41">
        <v>3367</v>
      </c>
      <c r="Q58" s="41">
        <v>3414</v>
      </c>
      <c r="R58" s="41">
        <v>3468</v>
      </c>
      <c r="S58" s="41">
        <v>3522</v>
      </c>
      <c r="T58" s="41">
        <v>3576</v>
      </c>
      <c r="U58" s="41">
        <v>3630</v>
      </c>
      <c r="V58" s="41">
        <v>3677</v>
      </c>
      <c r="W58" s="41">
        <v>3725</v>
      </c>
      <c r="X58" s="41">
        <v>3772</v>
      </c>
      <c r="Y58" s="41">
        <v>3820</v>
      </c>
      <c r="Z58" s="41">
        <v>3873</v>
      </c>
      <c r="AA58" s="41">
        <v>3926</v>
      </c>
      <c r="AB58" s="41">
        <v>3980</v>
      </c>
      <c r="AC58" s="41">
        <v>4033</v>
      </c>
      <c r="AD58" s="41">
        <v>4086</v>
      </c>
      <c r="AE58" s="41">
        <v>4139</v>
      </c>
      <c r="AF58" s="41">
        <v>4191</v>
      </c>
      <c r="AG58" s="42">
        <v>4244</v>
      </c>
      <c r="AH58" s="16"/>
      <c r="AI58" s="10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6"/>
      <c r="AU58" s="16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ht="12.75">
      <c r="A59" s="149">
        <v>400</v>
      </c>
      <c r="B59" s="50">
        <v>2406</v>
      </c>
      <c r="C59" s="50">
        <v>2461.7702903837053</v>
      </c>
      <c r="D59" s="50">
        <v>2522</v>
      </c>
      <c r="E59" s="50">
        <v>2581.931235799099</v>
      </c>
      <c r="F59" s="50">
        <v>2649</v>
      </c>
      <c r="G59" s="50">
        <v>2716.38623921172</v>
      </c>
      <c r="H59" s="50">
        <v>2774</v>
      </c>
      <c r="I59" s="50">
        <v>2831</v>
      </c>
      <c r="J59" s="50">
        <v>2879</v>
      </c>
      <c r="K59" s="55">
        <v>2926.61802932334</v>
      </c>
      <c r="L59" s="55">
        <v>2990</v>
      </c>
      <c r="M59" s="55">
        <v>3053.6929839081845</v>
      </c>
      <c r="N59" s="41">
        <v>3270</v>
      </c>
      <c r="O59" s="41">
        <v>3487</v>
      </c>
      <c r="P59" s="41">
        <v>3537</v>
      </c>
      <c r="Q59" s="41">
        <v>3587</v>
      </c>
      <c r="R59" s="41">
        <v>3643</v>
      </c>
      <c r="S59" s="41">
        <v>3700</v>
      </c>
      <c r="T59" s="41">
        <v>3757</v>
      </c>
      <c r="U59" s="41">
        <v>3813</v>
      </c>
      <c r="V59" s="41">
        <v>3863</v>
      </c>
      <c r="W59" s="41">
        <v>3913</v>
      </c>
      <c r="X59" s="41">
        <v>3964</v>
      </c>
      <c r="Y59" s="41">
        <v>4014</v>
      </c>
      <c r="Z59" s="41">
        <v>4015</v>
      </c>
      <c r="AA59" s="41">
        <v>4125</v>
      </c>
      <c r="AB59" s="41">
        <v>4180</v>
      </c>
      <c r="AC59" s="41">
        <v>4236</v>
      </c>
      <c r="AD59" s="41">
        <v>4290</v>
      </c>
      <c r="AE59" s="41">
        <v>4345</v>
      </c>
      <c r="AF59" s="41">
        <v>4399</v>
      </c>
      <c r="AG59" s="42">
        <v>4453</v>
      </c>
      <c r="AH59" s="16"/>
      <c r="AI59" s="10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6"/>
      <c r="AU59" s="16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ht="12.75">
      <c r="A60" s="149">
        <v>425</v>
      </c>
      <c r="B60" s="50">
        <v>2505</v>
      </c>
      <c r="C60" s="50">
        <v>2565</v>
      </c>
      <c r="D60" s="50">
        <v>2627</v>
      </c>
      <c r="E60" s="50">
        <v>2689</v>
      </c>
      <c r="F60" s="50">
        <v>2759</v>
      </c>
      <c r="G60" s="50">
        <v>2829</v>
      </c>
      <c r="H60" s="50">
        <v>2888</v>
      </c>
      <c r="I60" s="50">
        <v>2947</v>
      </c>
      <c r="J60" s="50">
        <v>2997</v>
      </c>
      <c r="K60" s="55">
        <v>3047</v>
      </c>
      <c r="L60" s="55">
        <v>3113</v>
      </c>
      <c r="M60" s="55">
        <v>3179</v>
      </c>
      <c r="N60" s="41">
        <v>3404</v>
      </c>
      <c r="O60" s="41">
        <v>3629</v>
      </c>
      <c r="P60" s="41">
        <v>3681</v>
      </c>
      <c r="Q60" s="41">
        <v>3733</v>
      </c>
      <c r="R60" s="41">
        <v>3793</v>
      </c>
      <c r="S60" s="41">
        <v>3854</v>
      </c>
      <c r="T60" s="41">
        <v>3915</v>
      </c>
      <c r="U60" s="41">
        <v>3976</v>
      </c>
      <c r="V60" s="41">
        <v>4026</v>
      </c>
      <c r="W60" s="41">
        <v>4077</v>
      </c>
      <c r="X60" s="41">
        <v>4127</v>
      </c>
      <c r="Y60" s="41">
        <v>4178</v>
      </c>
      <c r="Z60" s="41">
        <v>4236</v>
      </c>
      <c r="AA60" s="41">
        <v>4294</v>
      </c>
      <c r="AB60" s="41">
        <v>4352</v>
      </c>
      <c r="AC60" s="41">
        <v>4410</v>
      </c>
      <c r="AD60" s="41">
        <v>4471</v>
      </c>
      <c r="AE60" s="41">
        <v>4533</v>
      </c>
      <c r="AF60" s="41">
        <v>4594</v>
      </c>
      <c r="AG60" s="42">
        <v>4655</v>
      </c>
      <c r="AH60" s="16"/>
      <c r="AI60" s="10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6"/>
      <c r="AU60" s="16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ht="12.75">
      <c r="A61" s="149">
        <v>450</v>
      </c>
      <c r="B61" s="50">
        <v>2605</v>
      </c>
      <c r="C61" s="50">
        <v>2667.495704187697</v>
      </c>
      <c r="D61" s="50">
        <v>2731</v>
      </c>
      <c r="E61" s="50">
        <v>2795.201268937138</v>
      </c>
      <c r="F61" s="50">
        <v>2868</v>
      </c>
      <c r="G61" s="50">
        <v>2941.1385366273066</v>
      </c>
      <c r="H61" s="50">
        <v>3002</v>
      </c>
      <c r="I61" s="50">
        <v>3062</v>
      </c>
      <c r="J61" s="50">
        <v>3115</v>
      </c>
      <c r="K61" s="55">
        <v>3166.7174824903136</v>
      </c>
      <c r="L61" s="55">
        <v>3235</v>
      </c>
      <c r="M61" s="55">
        <v>3303.694022481385</v>
      </c>
      <c r="N61" s="41">
        <v>3538</v>
      </c>
      <c r="O61" s="41">
        <v>3771</v>
      </c>
      <c r="P61" s="41">
        <v>3825</v>
      </c>
      <c r="Q61" s="41">
        <v>3879</v>
      </c>
      <c r="R61" s="41">
        <v>3944</v>
      </c>
      <c r="S61" s="41">
        <v>4009</v>
      </c>
      <c r="T61" s="41">
        <v>4073</v>
      </c>
      <c r="U61" s="41">
        <v>4138</v>
      </c>
      <c r="V61" s="41">
        <v>4189</v>
      </c>
      <c r="W61" s="41">
        <v>4240</v>
      </c>
      <c r="X61" s="41">
        <v>4291</v>
      </c>
      <c r="Y61" s="41">
        <v>4342</v>
      </c>
      <c r="Z61" s="41">
        <v>4402</v>
      </c>
      <c r="AA61" s="41">
        <v>4463</v>
      </c>
      <c r="AB61" s="41">
        <v>4523</v>
      </c>
      <c r="AC61" s="41">
        <v>4584</v>
      </c>
      <c r="AD61" s="41">
        <v>4652</v>
      </c>
      <c r="AE61" s="41">
        <v>4721</v>
      </c>
      <c r="AF61" s="41">
        <v>4789</v>
      </c>
      <c r="AG61" s="42">
        <v>4858</v>
      </c>
      <c r="AH61" s="16"/>
      <c r="AI61" s="10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6"/>
      <c r="AU61" s="16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ht="12.75">
      <c r="A62" s="149">
        <v>475</v>
      </c>
      <c r="B62" s="50">
        <v>2732</v>
      </c>
      <c r="C62" s="50">
        <v>2797</v>
      </c>
      <c r="D62" s="50">
        <v>2864</v>
      </c>
      <c r="E62" s="50">
        <v>2931</v>
      </c>
      <c r="F62" s="50">
        <v>3007</v>
      </c>
      <c r="G62" s="50">
        <v>3082</v>
      </c>
      <c r="H62" s="50">
        <v>3146</v>
      </c>
      <c r="I62" s="50">
        <v>3209</v>
      </c>
      <c r="J62" s="50">
        <v>3263</v>
      </c>
      <c r="K62" s="55">
        <v>3318</v>
      </c>
      <c r="L62" s="55">
        <v>3390</v>
      </c>
      <c r="M62" s="55">
        <v>3462</v>
      </c>
      <c r="N62" s="41">
        <v>3709</v>
      </c>
      <c r="O62" s="41">
        <v>3956</v>
      </c>
      <c r="P62" s="41">
        <v>4014</v>
      </c>
      <c r="Q62" s="41">
        <v>4045</v>
      </c>
      <c r="R62" s="41">
        <v>4139</v>
      </c>
      <c r="S62" s="41">
        <v>4205</v>
      </c>
      <c r="T62" s="41">
        <v>4272</v>
      </c>
      <c r="U62" s="41">
        <v>4338</v>
      </c>
      <c r="V62" s="41">
        <v>4392</v>
      </c>
      <c r="W62" s="41">
        <v>4445</v>
      </c>
      <c r="X62" s="41">
        <v>4498</v>
      </c>
      <c r="Y62" s="41">
        <v>4552</v>
      </c>
      <c r="Z62" s="41">
        <v>4616</v>
      </c>
      <c r="AA62" s="41">
        <v>4680</v>
      </c>
      <c r="AB62" s="41">
        <v>4744</v>
      </c>
      <c r="AC62" s="41">
        <v>4808</v>
      </c>
      <c r="AD62" s="41">
        <v>4879</v>
      </c>
      <c r="AE62" s="41">
        <v>4950</v>
      </c>
      <c r="AF62" s="41">
        <v>5022</v>
      </c>
      <c r="AG62" s="42">
        <v>5093</v>
      </c>
      <c r="AH62" s="16"/>
      <c r="AI62" s="10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6"/>
      <c r="AU62" s="16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ht="12.75">
      <c r="A63" s="149">
        <v>500</v>
      </c>
      <c r="B63" s="50">
        <v>2860</v>
      </c>
      <c r="C63" s="50">
        <v>2927.169446751103</v>
      </c>
      <c r="D63" s="50">
        <v>2997</v>
      </c>
      <c r="E63" s="50">
        <v>3067.068366270088</v>
      </c>
      <c r="F63" s="50">
        <v>3145</v>
      </c>
      <c r="G63" s="50">
        <v>3222.838792418159</v>
      </c>
      <c r="H63" s="50">
        <v>3290</v>
      </c>
      <c r="I63" s="50">
        <v>3357</v>
      </c>
      <c r="J63" s="50">
        <v>3412</v>
      </c>
      <c r="K63" s="55">
        <v>3468.2918680707676</v>
      </c>
      <c r="L63" s="55">
        <v>3544</v>
      </c>
      <c r="M63" s="55">
        <v>3620.0471642845314</v>
      </c>
      <c r="N63" s="41">
        <v>3881</v>
      </c>
      <c r="O63" s="41">
        <v>4141</v>
      </c>
      <c r="P63" s="41">
        <v>4203</v>
      </c>
      <c r="Q63" s="41">
        <v>4265</v>
      </c>
      <c r="R63" s="41">
        <v>4333</v>
      </c>
      <c r="S63" s="41">
        <v>4402</v>
      </c>
      <c r="T63" s="41">
        <v>4470</v>
      </c>
      <c r="U63" s="41">
        <v>4538</v>
      </c>
      <c r="V63" s="41">
        <v>4594</v>
      </c>
      <c r="W63" s="41">
        <v>4650</v>
      </c>
      <c r="X63" s="41">
        <v>4706</v>
      </c>
      <c r="Y63" s="41">
        <v>4761</v>
      </c>
      <c r="Z63" s="41">
        <v>4829</v>
      </c>
      <c r="AA63" s="41">
        <v>4896</v>
      </c>
      <c r="AB63" s="41">
        <v>4964</v>
      </c>
      <c r="AC63" s="41">
        <v>5032</v>
      </c>
      <c r="AD63" s="41">
        <v>5106</v>
      </c>
      <c r="AE63" s="41">
        <v>5180</v>
      </c>
      <c r="AF63" s="41">
        <v>2554</v>
      </c>
      <c r="AG63" s="42">
        <v>5329</v>
      </c>
      <c r="AH63" s="16"/>
      <c r="AI63" s="10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6"/>
      <c r="AU63" s="16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ht="12.75">
      <c r="A64" s="149">
        <v>525</v>
      </c>
      <c r="B64" s="50">
        <v>3051</v>
      </c>
      <c r="C64" s="50">
        <v>3124</v>
      </c>
      <c r="D64" s="50">
        <v>3200</v>
      </c>
      <c r="E64" s="50">
        <v>3276</v>
      </c>
      <c r="F64" s="50">
        <v>3366</v>
      </c>
      <c r="G64" s="50">
        <v>3457</v>
      </c>
      <c r="H64" s="50">
        <v>3529</v>
      </c>
      <c r="I64" s="50">
        <v>3601</v>
      </c>
      <c r="J64" s="50">
        <v>3661</v>
      </c>
      <c r="K64" s="55">
        <v>3722</v>
      </c>
      <c r="L64" s="55">
        <v>3805</v>
      </c>
      <c r="M64" s="55">
        <v>3888</v>
      </c>
      <c r="N64" s="41">
        <v>4160</v>
      </c>
      <c r="O64" s="41">
        <v>4432</v>
      </c>
      <c r="P64" s="41">
        <v>4499</v>
      </c>
      <c r="Q64" s="41">
        <v>4566</v>
      </c>
      <c r="R64" s="41">
        <v>4640</v>
      </c>
      <c r="S64" s="41">
        <v>4714</v>
      </c>
      <c r="T64" s="41">
        <v>4788</v>
      </c>
      <c r="U64" s="41">
        <v>4861</v>
      </c>
      <c r="V64" s="41">
        <v>4919</v>
      </c>
      <c r="W64" s="41">
        <v>4976</v>
      </c>
      <c r="X64" s="41">
        <v>5034</v>
      </c>
      <c r="Y64" s="41">
        <v>5091</v>
      </c>
      <c r="Z64" s="41">
        <v>5164</v>
      </c>
      <c r="AA64" s="41">
        <v>5238</v>
      </c>
      <c r="AB64" s="41">
        <v>5311</v>
      </c>
      <c r="AC64" s="41">
        <v>5384</v>
      </c>
      <c r="AD64" s="41">
        <v>5459</v>
      </c>
      <c r="AE64" s="41">
        <v>5534</v>
      </c>
      <c r="AF64" s="41">
        <v>5609</v>
      </c>
      <c r="AG64" s="42">
        <v>5684</v>
      </c>
      <c r="AH64" s="16"/>
      <c r="AI64" s="10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6"/>
      <c r="AU64" s="16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ht="12.75">
      <c r="A65" s="149">
        <v>550</v>
      </c>
      <c r="B65" s="50">
        <v>3243</v>
      </c>
      <c r="C65" s="50">
        <v>3320.570549134321</v>
      </c>
      <c r="D65" s="50">
        <v>3402</v>
      </c>
      <c r="E65" s="50">
        <v>3484.231752528615</v>
      </c>
      <c r="F65" s="50">
        <v>3588</v>
      </c>
      <c r="G65" s="50">
        <v>3690.82173739517</v>
      </c>
      <c r="H65" s="50">
        <v>3768</v>
      </c>
      <c r="I65" s="50">
        <v>3846</v>
      </c>
      <c r="J65" s="50">
        <v>3910</v>
      </c>
      <c r="K65" s="55">
        <v>3974.993243790757</v>
      </c>
      <c r="L65" s="55">
        <v>4065</v>
      </c>
      <c r="M65" s="55">
        <v>4155.509792787507</v>
      </c>
      <c r="N65" s="41">
        <v>4439</v>
      </c>
      <c r="O65" s="41">
        <v>4723</v>
      </c>
      <c r="P65" s="41">
        <v>4795</v>
      </c>
      <c r="Q65" s="41">
        <v>4867</v>
      </c>
      <c r="R65" s="41">
        <v>4946</v>
      </c>
      <c r="S65" s="41">
        <v>5026</v>
      </c>
      <c r="T65" s="41">
        <v>5105</v>
      </c>
      <c r="U65" s="41">
        <v>5185</v>
      </c>
      <c r="V65" s="41">
        <v>5244</v>
      </c>
      <c r="W65" s="41">
        <v>5303</v>
      </c>
      <c r="X65" s="41">
        <v>5362</v>
      </c>
      <c r="Y65" s="41">
        <v>5421</v>
      </c>
      <c r="Z65" s="41">
        <v>5500</v>
      </c>
      <c r="AA65" s="41">
        <v>5579</v>
      </c>
      <c r="AB65" s="41">
        <v>5657</v>
      </c>
      <c r="AC65" s="41">
        <v>5736</v>
      </c>
      <c r="AD65" s="41">
        <v>5812</v>
      </c>
      <c r="AE65" s="41">
        <v>5888</v>
      </c>
      <c r="AF65" s="41">
        <v>5964</v>
      </c>
      <c r="AG65" s="42">
        <v>6040</v>
      </c>
      <c r="AH65" s="16"/>
      <c r="AI65" s="10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6"/>
      <c r="AU65" s="16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ht="13.5" thickBot="1">
      <c r="A66" s="152">
        <v>575</v>
      </c>
      <c r="B66" s="56">
        <v>3349</v>
      </c>
      <c r="C66" s="56">
        <v>3430</v>
      </c>
      <c r="D66" s="56">
        <v>3515</v>
      </c>
      <c r="E66" s="56">
        <v>3599</v>
      </c>
      <c r="F66" s="56">
        <v>3704</v>
      </c>
      <c r="G66" s="56">
        <v>3810</v>
      </c>
      <c r="H66" s="56">
        <v>3890</v>
      </c>
      <c r="I66" s="56">
        <v>3970</v>
      </c>
      <c r="J66" s="56">
        <v>4037</v>
      </c>
      <c r="K66" s="57">
        <v>4105</v>
      </c>
      <c r="L66" s="57">
        <v>4198</v>
      </c>
      <c r="M66" s="57">
        <v>4292</v>
      </c>
      <c r="N66" s="43">
        <v>4585</v>
      </c>
      <c r="O66" s="43">
        <v>4879</v>
      </c>
      <c r="P66" s="43">
        <v>4953</v>
      </c>
      <c r="Q66" s="43">
        <v>5027</v>
      </c>
      <c r="R66" s="43">
        <v>5109</v>
      </c>
      <c r="S66" s="43">
        <v>5191</v>
      </c>
      <c r="T66" s="43">
        <v>5273</v>
      </c>
      <c r="U66" s="43">
        <v>5355</v>
      </c>
      <c r="V66" s="43">
        <v>5416</v>
      </c>
      <c r="W66" s="43">
        <v>5477</v>
      </c>
      <c r="X66" s="43">
        <v>5538</v>
      </c>
      <c r="Y66" s="43">
        <v>5600</v>
      </c>
      <c r="Z66" s="43">
        <v>5680</v>
      </c>
      <c r="AA66" s="43">
        <v>5761</v>
      </c>
      <c r="AB66" s="43">
        <v>5842</v>
      </c>
      <c r="AC66" s="43">
        <v>5923</v>
      </c>
      <c r="AD66" s="43">
        <v>6002</v>
      </c>
      <c r="AE66" s="43">
        <v>6080</v>
      </c>
      <c r="AF66" s="43">
        <v>6159</v>
      </c>
      <c r="AG66" s="44">
        <v>6237</v>
      </c>
      <c r="AH66" s="16"/>
      <c r="AI66" s="10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6"/>
      <c r="AU66" s="16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12.75">
      <c r="A67" s="154">
        <v>600</v>
      </c>
      <c r="B67" s="47">
        <v>3456</v>
      </c>
      <c r="C67" s="47">
        <v>3539.562935417822</v>
      </c>
      <c r="D67" s="47">
        <v>3627</v>
      </c>
      <c r="E67" s="47">
        <v>3713.8827397865507</v>
      </c>
      <c r="F67" s="47">
        <v>3821</v>
      </c>
      <c r="G67" s="47">
        <v>3928.237492059665</v>
      </c>
      <c r="H67" s="47">
        <v>4011</v>
      </c>
      <c r="I67" s="47">
        <v>4093.6239463873612</v>
      </c>
      <c r="J67" s="47">
        <v>4165</v>
      </c>
      <c r="K67" s="39">
        <v>4235.493118098418</v>
      </c>
      <c r="L67" s="39">
        <v>4332</v>
      </c>
      <c r="M67" s="40">
        <v>4427.866744295789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16"/>
      <c r="AI67" s="10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6"/>
      <c r="AU67" s="16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2.75">
      <c r="A68" s="149">
        <v>625</v>
      </c>
      <c r="B68" s="50">
        <v>3559</v>
      </c>
      <c r="C68" s="50">
        <v>3646</v>
      </c>
      <c r="D68" s="50">
        <v>3735</v>
      </c>
      <c r="E68" s="50">
        <v>3824</v>
      </c>
      <c r="F68" s="50">
        <v>3933</v>
      </c>
      <c r="G68" s="50">
        <v>4043</v>
      </c>
      <c r="H68" s="50">
        <v>4129</v>
      </c>
      <c r="I68" s="50">
        <v>4216</v>
      </c>
      <c r="J68" s="50">
        <v>4288</v>
      </c>
      <c r="K68" s="41">
        <v>4361</v>
      </c>
      <c r="L68" s="41">
        <v>4460</v>
      </c>
      <c r="M68" s="42">
        <v>4560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16"/>
      <c r="AI68" s="10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6"/>
      <c r="AU68" s="16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2.75">
      <c r="A69" s="149">
        <v>650</v>
      </c>
      <c r="B69" s="50">
        <v>3663</v>
      </c>
      <c r="C69" s="50">
        <v>3751.8586199374136</v>
      </c>
      <c r="D69" s="50">
        <v>3843</v>
      </c>
      <c r="E69" s="50">
        <v>3934.7968236907145</v>
      </c>
      <c r="F69" s="50">
        <v>4047</v>
      </c>
      <c r="G69" s="50">
        <v>4158.625242519675</v>
      </c>
      <c r="H69" s="50">
        <v>4248</v>
      </c>
      <c r="I69" s="50">
        <v>4338.448854542743</v>
      </c>
      <c r="J69" s="50">
        <v>4413</v>
      </c>
      <c r="K69" s="41">
        <v>4487.752750353392</v>
      </c>
      <c r="L69" s="41">
        <v>4590</v>
      </c>
      <c r="M69" s="42">
        <v>4691.809948854331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16"/>
      <c r="AI69" s="10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6"/>
      <c r="AU69" s="16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2.75">
      <c r="A70" s="149">
        <v>675</v>
      </c>
      <c r="B70" s="50">
        <v>3782</v>
      </c>
      <c r="C70" s="50">
        <v>3874</v>
      </c>
      <c r="D70" s="50">
        <v>3968</v>
      </c>
      <c r="E70" s="50">
        <v>4063</v>
      </c>
      <c r="F70" s="50">
        <v>4179</v>
      </c>
      <c r="G70" s="50">
        <v>4295</v>
      </c>
      <c r="H70" s="50">
        <v>4387</v>
      </c>
      <c r="I70" s="50">
        <v>4480</v>
      </c>
      <c r="J70" s="50">
        <v>4407</v>
      </c>
      <c r="K70" s="41">
        <v>4634</v>
      </c>
      <c r="L70" s="41">
        <v>4741</v>
      </c>
      <c r="M70" s="42">
        <v>4848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16"/>
      <c r="AI70" s="10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6"/>
      <c r="AU70" s="16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2.75">
      <c r="A71" s="149">
        <v>700</v>
      </c>
      <c r="B71" s="50">
        <v>3902</v>
      </c>
      <c r="C71" s="50">
        <v>3996.107585296345</v>
      </c>
      <c r="D71" s="50">
        <v>4094</v>
      </c>
      <c r="E71" s="50">
        <v>4192.065777998488</v>
      </c>
      <c r="F71" s="50">
        <v>4311</v>
      </c>
      <c r="G71" s="50">
        <v>4431.372633903206</v>
      </c>
      <c r="H71" s="50">
        <v>4527</v>
      </c>
      <c r="I71" s="50">
        <v>4622.850094692671</v>
      </c>
      <c r="J71" s="50">
        <v>4702</v>
      </c>
      <c r="K71" s="41">
        <v>4781.2339051743875</v>
      </c>
      <c r="L71" s="41">
        <v>4893</v>
      </c>
      <c r="M71" s="42">
        <v>5004.810275326695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16"/>
      <c r="AI71" s="10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6"/>
      <c r="AU71" s="16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2.75">
      <c r="A72" s="149">
        <v>725</v>
      </c>
      <c r="B72" s="50">
        <v>3990</v>
      </c>
      <c r="C72" s="50">
        <v>4087</v>
      </c>
      <c r="D72" s="50">
        <v>4188</v>
      </c>
      <c r="E72" s="50">
        <v>4290</v>
      </c>
      <c r="F72" s="50">
        <v>4412</v>
      </c>
      <c r="G72" s="50">
        <v>4534</v>
      </c>
      <c r="H72" s="50">
        <v>4632</v>
      </c>
      <c r="I72" s="50">
        <v>4730</v>
      </c>
      <c r="J72" s="50">
        <v>4812</v>
      </c>
      <c r="K72" s="41">
        <v>4895</v>
      </c>
      <c r="L72" s="41">
        <v>5006</v>
      </c>
      <c r="M72" s="42">
        <v>5117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16"/>
      <c r="AI72" s="10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2.75">
      <c r="A73" s="149">
        <v>750</v>
      </c>
      <c r="B73" s="50">
        <v>4080</v>
      </c>
      <c r="C73" s="50">
        <v>4179.460033694461</v>
      </c>
      <c r="D73" s="50">
        <v>4284</v>
      </c>
      <c r="E73" s="50">
        <v>4389.428228877802</v>
      </c>
      <c r="F73" s="50">
        <v>4513</v>
      </c>
      <c r="G73" s="50">
        <v>4636.840429464157</v>
      </c>
      <c r="H73" s="50">
        <v>4737</v>
      </c>
      <c r="I73" s="50">
        <v>4837.36245641737</v>
      </c>
      <c r="J73" s="50">
        <v>4973</v>
      </c>
      <c r="K73" s="41">
        <v>5008.991487024263</v>
      </c>
      <c r="L73" s="41">
        <v>5119</v>
      </c>
      <c r="M73" s="42">
        <v>5230.182045973649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16"/>
      <c r="AI73" s="10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6"/>
      <c r="AU73" s="16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2.75">
      <c r="A74" s="149">
        <v>775</v>
      </c>
      <c r="B74" s="50">
        <v>4208</v>
      </c>
      <c r="C74" s="50">
        <v>4312</v>
      </c>
      <c r="D74" s="50">
        <v>4419</v>
      </c>
      <c r="E74" s="50">
        <v>4527</v>
      </c>
      <c r="F74" s="50">
        <v>4654</v>
      </c>
      <c r="G74" s="50">
        <v>4782</v>
      </c>
      <c r="H74" s="50">
        <v>4886</v>
      </c>
      <c r="I74" s="50">
        <v>4991</v>
      </c>
      <c r="J74" s="50">
        <v>5076</v>
      </c>
      <c r="K74" s="41">
        <v>5161</v>
      </c>
      <c r="L74" s="41">
        <v>5276</v>
      </c>
      <c r="M74" s="42">
        <v>5391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16"/>
      <c r="AI74" s="10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6"/>
      <c r="AU74" s="16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2.75">
      <c r="A75" s="149">
        <v>800</v>
      </c>
      <c r="B75" s="50">
        <v>4337</v>
      </c>
      <c r="C75" s="50">
        <v>4445.313112477387</v>
      </c>
      <c r="D75" s="50">
        <v>4555</v>
      </c>
      <c r="E75" s="50">
        <v>4666.187399469085</v>
      </c>
      <c r="F75" s="50">
        <v>4796</v>
      </c>
      <c r="G75" s="50">
        <v>4927.383991866483</v>
      </c>
      <c r="H75" s="50">
        <v>5036</v>
      </c>
      <c r="I75" s="50">
        <v>5145.324937124976</v>
      </c>
      <c r="J75" s="50">
        <v>5229</v>
      </c>
      <c r="K75" s="41">
        <v>5312.638812756204</v>
      </c>
      <c r="L75" s="41">
        <v>2932</v>
      </c>
      <c r="M75" s="42">
        <v>5551.718183211252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16"/>
      <c r="AI75" s="10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6"/>
      <c r="AU75" s="16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2.75">
      <c r="A76" s="149">
        <v>825</v>
      </c>
      <c r="B76" s="50">
        <v>4450</v>
      </c>
      <c r="C76" s="50">
        <v>4560</v>
      </c>
      <c r="D76" s="50">
        <v>4673</v>
      </c>
      <c r="E76" s="50">
        <v>4787</v>
      </c>
      <c r="F76" s="50">
        <v>4921</v>
      </c>
      <c r="G76" s="50">
        <v>5056</v>
      </c>
      <c r="H76" s="50">
        <v>5165</v>
      </c>
      <c r="I76" s="50">
        <v>5274</v>
      </c>
      <c r="J76" s="50">
        <v>5359</v>
      </c>
      <c r="K76" s="41">
        <v>5445</v>
      </c>
      <c r="L76" s="41">
        <v>5566</v>
      </c>
      <c r="M76" s="42">
        <v>5688</v>
      </c>
      <c r="N76" s="58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16"/>
      <c r="AI76" s="10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6"/>
      <c r="AU76" s="16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2.75">
      <c r="A77" s="149">
        <v>850</v>
      </c>
      <c r="B77" s="50">
        <v>4563</v>
      </c>
      <c r="C77" s="50">
        <v>4676.498602311204</v>
      </c>
      <c r="D77" s="50">
        <v>4792</v>
      </c>
      <c r="E77" s="50">
        <v>4909.100640593223</v>
      </c>
      <c r="F77" s="50">
        <v>5047</v>
      </c>
      <c r="G77" s="50">
        <v>5186.286633925003</v>
      </c>
      <c r="H77" s="50">
        <v>5294</v>
      </c>
      <c r="I77" s="50">
        <v>5402.5550407740775</v>
      </c>
      <c r="J77" s="50">
        <v>5490</v>
      </c>
      <c r="K77" s="41">
        <v>5577.69442808913</v>
      </c>
      <c r="L77" s="41">
        <v>5701</v>
      </c>
      <c r="M77" s="42">
        <v>5823.561897319871</v>
      </c>
      <c r="N77" s="58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16"/>
      <c r="AI77" s="10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6"/>
      <c r="AU77" s="16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2.75">
      <c r="A78" s="149">
        <v>875</v>
      </c>
      <c r="B78" s="50">
        <v>4675</v>
      </c>
      <c r="C78" s="50">
        <v>4792</v>
      </c>
      <c r="D78" s="50">
        <v>4912</v>
      </c>
      <c r="E78" s="50">
        <v>5033</v>
      </c>
      <c r="F78" s="50">
        <v>5171</v>
      </c>
      <c r="G78" s="50">
        <v>5309</v>
      </c>
      <c r="H78" s="50">
        <v>5420</v>
      </c>
      <c r="I78" s="50">
        <v>5531</v>
      </c>
      <c r="J78" s="50">
        <v>5619</v>
      </c>
      <c r="K78" s="41">
        <v>5707</v>
      </c>
      <c r="L78" s="41">
        <v>5835</v>
      </c>
      <c r="M78" s="42">
        <v>5964</v>
      </c>
      <c r="N78" s="58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16"/>
      <c r="AI78" s="10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6"/>
      <c r="AU78" s="16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2.75">
      <c r="A79" s="149">
        <v>900</v>
      </c>
      <c r="B79" s="50">
        <v>4788</v>
      </c>
      <c r="C79" s="50">
        <v>4907.866097496731</v>
      </c>
      <c r="D79" s="50">
        <v>5033</v>
      </c>
      <c r="E79" s="50">
        <v>5158.11660261061</v>
      </c>
      <c r="F79" s="50">
        <v>5295</v>
      </c>
      <c r="G79" s="50">
        <v>5432.57355940502</v>
      </c>
      <c r="H79" s="50">
        <v>5546</v>
      </c>
      <c r="I79" s="50">
        <v>5658.662270349362</v>
      </c>
      <c r="J79" s="50">
        <v>5747</v>
      </c>
      <c r="K79" s="41">
        <v>5835.923604010693</v>
      </c>
      <c r="L79" s="41">
        <v>5970</v>
      </c>
      <c r="M79" s="42">
        <v>6104.098656875197</v>
      </c>
      <c r="N79" s="58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16"/>
      <c r="AI79" s="10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6"/>
      <c r="AU79" s="16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2.75">
      <c r="A80" s="149">
        <v>925</v>
      </c>
      <c r="B80" s="50">
        <v>4912</v>
      </c>
      <c r="C80" s="50">
        <v>5036</v>
      </c>
      <c r="D80" s="50">
        <v>5161</v>
      </c>
      <c r="E80" s="50">
        <v>5286</v>
      </c>
      <c r="F80" s="50">
        <v>5426</v>
      </c>
      <c r="G80" s="50">
        <v>5566</v>
      </c>
      <c r="H80" s="50">
        <v>5980</v>
      </c>
      <c r="I80" s="50">
        <v>5795</v>
      </c>
      <c r="J80" s="50">
        <v>5888</v>
      </c>
      <c r="K80" s="41">
        <v>5982</v>
      </c>
      <c r="L80" s="41">
        <v>6118</v>
      </c>
      <c r="M80" s="42">
        <v>6254</v>
      </c>
      <c r="N80" s="58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16"/>
      <c r="AI80" s="10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6"/>
      <c r="AU80" s="16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2.75">
      <c r="A81" s="149">
        <v>950</v>
      </c>
      <c r="B81" s="50">
        <v>5035</v>
      </c>
      <c r="C81" s="50">
        <v>5164.271517071848</v>
      </c>
      <c r="D81" s="50">
        <v>5289</v>
      </c>
      <c r="E81" s="50">
        <v>5414.637601291844</v>
      </c>
      <c r="F81" s="50">
        <v>5557</v>
      </c>
      <c r="G81" s="50">
        <v>5699.067538838593</v>
      </c>
      <c r="H81" s="50">
        <v>5815</v>
      </c>
      <c r="I81" s="50">
        <v>5931.530695923213</v>
      </c>
      <c r="J81" s="50">
        <v>6030</v>
      </c>
      <c r="K81" s="41">
        <v>6128.59725684119</v>
      </c>
      <c r="L81" s="41">
        <v>6267</v>
      </c>
      <c r="M81" s="42">
        <v>6404.833763379788</v>
      </c>
      <c r="N81" s="58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16"/>
      <c r="AI81" s="10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6"/>
      <c r="AU81" s="16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2.75">
      <c r="A82" s="149">
        <v>975</v>
      </c>
      <c r="B82" s="50">
        <v>5160</v>
      </c>
      <c r="C82" s="50">
        <v>5289</v>
      </c>
      <c r="D82" s="50">
        <v>5419</v>
      </c>
      <c r="E82" s="50">
        <v>5549</v>
      </c>
      <c r="F82" s="50">
        <v>5692</v>
      </c>
      <c r="G82" s="50">
        <v>5835</v>
      </c>
      <c r="H82" s="50">
        <v>5957</v>
      </c>
      <c r="I82" s="50">
        <v>6079</v>
      </c>
      <c r="J82" s="50">
        <v>6178</v>
      </c>
      <c r="K82" s="41">
        <v>6278</v>
      </c>
      <c r="L82" s="41">
        <v>6419</v>
      </c>
      <c r="M82" s="42">
        <v>6560</v>
      </c>
      <c r="N82" s="58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16"/>
      <c r="AI82" s="10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6"/>
      <c r="AU82" s="16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3.5" thickBot="1">
      <c r="A83" s="150">
        <v>1000</v>
      </c>
      <c r="B83" s="53">
        <v>5286</v>
      </c>
      <c r="C83" s="53">
        <v>5414.796191929614</v>
      </c>
      <c r="D83" s="53">
        <v>5549</v>
      </c>
      <c r="E83" s="53">
        <v>5682.803558675445</v>
      </c>
      <c r="F83" s="53">
        <v>5827</v>
      </c>
      <c r="G83" s="53">
        <v>5972.011956393498</v>
      </c>
      <c r="H83" s="53">
        <v>6099</v>
      </c>
      <c r="I83" s="53">
        <v>6226.562679360083</v>
      </c>
      <c r="J83" s="53">
        <v>6327</v>
      </c>
      <c r="K83" s="43">
        <v>6426.666507626145</v>
      </c>
      <c r="L83" s="43">
        <v>6571</v>
      </c>
      <c r="M83" s="44">
        <v>6715.636092915498</v>
      </c>
      <c r="N83" s="58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16"/>
      <c r="AI83" s="10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6"/>
      <c r="AU83" s="16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2.75">
      <c r="A84" s="60"/>
      <c r="B84" s="60"/>
      <c r="C84" s="60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16"/>
      <c r="AI84" s="10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6"/>
      <c r="AU84" s="16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2.75">
      <c r="A85" s="255" t="s">
        <v>16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10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6"/>
      <c r="AU85" s="16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2.75">
      <c r="A86" s="257" t="s">
        <v>17</v>
      </c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10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6"/>
      <c r="AU86" s="16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2.75">
      <c r="A87" s="257"/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10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6"/>
      <c r="AU87" s="16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3.5" thickBot="1">
      <c r="A88" s="120"/>
      <c r="B88" s="60"/>
      <c r="C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0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6"/>
      <c r="AU88" s="16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3.5" thickBot="1">
      <c r="A89" s="153" t="s">
        <v>0</v>
      </c>
      <c r="B89" s="139">
        <v>1725</v>
      </c>
      <c r="C89" s="139">
        <v>1750</v>
      </c>
      <c r="D89" s="139">
        <v>1775</v>
      </c>
      <c r="E89" s="139">
        <v>1800</v>
      </c>
      <c r="F89" s="139">
        <v>1825</v>
      </c>
      <c r="G89" s="139">
        <v>1850</v>
      </c>
      <c r="H89" s="139">
        <v>1875</v>
      </c>
      <c r="I89" s="139">
        <v>1900</v>
      </c>
      <c r="J89" s="139">
        <v>1925</v>
      </c>
      <c r="K89" s="139">
        <v>1950</v>
      </c>
      <c r="L89" s="139">
        <v>1975</v>
      </c>
      <c r="M89" s="155">
        <v>2000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0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6"/>
      <c r="AU89" s="16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2.75">
      <c r="A90" s="148">
        <v>100</v>
      </c>
      <c r="B90" s="39">
        <v>2068</v>
      </c>
      <c r="C90" s="39">
        <v>2092</v>
      </c>
      <c r="D90" s="39">
        <v>2115</v>
      </c>
      <c r="E90" s="39">
        <v>2138</v>
      </c>
      <c r="F90" s="39">
        <v>2163</v>
      </c>
      <c r="G90" s="39">
        <v>2187</v>
      </c>
      <c r="H90" s="39">
        <v>2212</v>
      </c>
      <c r="I90" s="39">
        <v>2237</v>
      </c>
      <c r="J90" s="39">
        <v>2268</v>
      </c>
      <c r="K90" s="39">
        <v>2299</v>
      </c>
      <c r="L90" s="39">
        <v>2330</v>
      </c>
      <c r="M90" s="126">
        <v>2361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0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6"/>
      <c r="AU90" s="16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2.75">
      <c r="A91" s="148">
        <v>125</v>
      </c>
      <c r="B91" s="41">
        <v>2247</v>
      </c>
      <c r="C91" s="41">
        <v>2273</v>
      </c>
      <c r="D91" s="41">
        <v>2298</v>
      </c>
      <c r="E91" s="41">
        <v>2324</v>
      </c>
      <c r="F91" s="41">
        <v>2351</v>
      </c>
      <c r="G91" s="41">
        <v>2378</v>
      </c>
      <c r="H91" s="41">
        <v>2406</v>
      </c>
      <c r="I91" s="41">
        <v>2433</v>
      </c>
      <c r="J91" s="41">
        <v>2467</v>
      </c>
      <c r="K91" s="41">
        <v>2501</v>
      </c>
      <c r="L91" s="41">
        <v>2535</v>
      </c>
      <c r="M91" s="42">
        <v>2569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0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6"/>
      <c r="AU91" s="16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2.75">
      <c r="A92" s="149">
        <v>150</v>
      </c>
      <c r="B92" s="41">
        <v>2426</v>
      </c>
      <c r="C92" s="41">
        <v>2454</v>
      </c>
      <c r="D92" s="41">
        <v>2482</v>
      </c>
      <c r="E92" s="41">
        <v>2510</v>
      </c>
      <c r="F92" s="41">
        <v>2540</v>
      </c>
      <c r="G92" s="41">
        <v>2570</v>
      </c>
      <c r="H92" s="41">
        <v>2600</v>
      </c>
      <c r="I92" s="41">
        <v>2630</v>
      </c>
      <c r="J92" s="41">
        <v>2667</v>
      </c>
      <c r="K92" s="41">
        <v>2704</v>
      </c>
      <c r="L92" s="41">
        <v>2741</v>
      </c>
      <c r="M92" s="42">
        <v>2778</v>
      </c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0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6"/>
      <c r="AU92" s="16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2.75">
      <c r="A93" s="149">
        <v>175</v>
      </c>
      <c r="B93" s="41">
        <v>2643</v>
      </c>
      <c r="C93" s="41">
        <v>2674</v>
      </c>
      <c r="D93" s="41">
        <v>2704</v>
      </c>
      <c r="E93" s="41">
        <v>2735</v>
      </c>
      <c r="F93" s="41">
        <v>2768</v>
      </c>
      <c r="G93" s="41">
        <v>2800</v>
      </c>
      <c r="H93" s="41">
        <v>2833</v>
      </c>
      <c r="I93" s="41">
        <v>2865</v>
      </c>
      <c r="J93" s="41">
        <v>2905</v>
      </c>
      <c r="K93" s="41">
        <v>2945</v>
      </c>
      <c r="L93" s="41">
        <v>2984</v>
      </c>
      <c r="M93" s="42">
        <v>3024</v>
      </c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0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6"/>
      <c r="AU93" s="16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2.75">
      <c r="A94" s="149">
        <v>200</v>
      </c>
      <c r="B94" s="41">
        <v>2860</v>
      </c>
      <c r="C94" s="41">
        <v>2894</v>
      </c>
      <c r="D94" s="41">
        <v>2927</v>
      </c>
      <c r="E94" s="41">
        <v>2960</v>
      </c>
      <c r="F94" s="41">
        <v>2996</v>
      </c>
      <c r="G94" s="41">
        <v>3031</v>
      </c>
      <c r="H94" s="41">
        <v>3066</v>
      </c>
      <c r="I94" s="41">
        <v>3101</v>
      </c>
      <c r="J94" s="41">
        <v>3143</v>
      </c>
      <c r="K94" s="41">
        <v>3186</v>
      </c>
      <c r="L94" s="41">
        <v>3228</v>
      </c>
      <c r="M94" s="42">
        <v>3270</v>
      </c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0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6"/>
      <c r="AU94" s="16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2.75">
      <c r="A95" s="149">
        <v>225</v>
      </c>
      <c r="B95" s="41">
        <v>3046</v>
      </c>
      <c r="C95" s="41">
        <v>3082</v>
      </c>
      <c r="D95" s="41">
        <v>3118</v>
      </c>
      <c r="E95" s="41">
        <v>3154</v>
      </c>
      <c r="F95" s="41">
        <v>3194</v>
      </c>
      <c r="G95" s="41">
        <v>3235</v>
      </c>
      <c r="H95" s="41">
        <v>3275</v>
      </c>
      <c r="I95" s="41">
        <v>3315</v>
      </c>
      <c r="J95" s="41">
        <v>3357</v>
      </c>
      <c r="K95" s="41">
        <v>3399</v>
      </c>
      <c r="L95" s="41">
        <v>3441</v>
      </c>
      <c r="M95" s="42">
        <v>3483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0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6"/>
      <c r="AU95" s="16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2.75">
      <c r="A96" s="149">
        <v>250</v>
      </c>
      <c r="B96" s="41">
        <v>3231</v>
      </c>
      <c r="C96" s="41">
        <v>3270</v>
      </c>
      <c r="D96" s="41">
        <v>3308</v>
      </c>
      <c r="E96" s="41">
        <v>3347</v>
      </c>
      <c r="F96" s="41">
        <v>3393</v>
      </c>
      <c r="G96" s="41">
        <v>3438</v>
      </c>
      <c r="H96" s="41">
        <v>3484</v>
      </c>
      <c r="I96" s="41">
        <v>3530</v>
      </c>
      <c r="J96" s="41">
        <v>3571</v>
      </c>
      <c r="K96" s="41">
        <v>3613</v>
      </c>
      <c r="L96" s="41">
        <v>3655</v>
      </c>
      <c r="M96" s="42">
        <v>3696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0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6"/>
      <c r="AU96" s="16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2.75">
      <c r="A97" s="149">
        <v>275</v>
      </c>
      <c r="B97" s="41">
        <v>3464</v>
      </c>
      <c r="C97" s="41">
        <v>3504</v>
      </c>
      <c r="D97" s="41">
        <v>3545</v>
      </c>
      <c r="E97" s="41">
        <v>3586</v>
      </c>
      <c r="F97" s="41">
        <v>3634</v>
      </c>
      <c r="G97" s="41">
        <v>3682</v>
      </c>
      <c r="H97" s="41">
        <v>3730</v>
      </c>
      <c r="I97" s="41">
        <v>3778</v>
      </c>
      <c r="J97" s="41">
        <v>3823</v>
      </c>
      <c r="K97" s="41">
        <v>3869</v>
      </c>
      <c r="L97" s="41">
        <v>3914</v>
      </c>
      <c r="M97" s="42">
        <v>3960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0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6"/>
      <c r="AU97" s="16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2.75">
      <c r="A98" s="149">
        <v>300</v>
      </c>
      <c r="B98" s="41">
        <v>3696</v>
      </c>
      <c r="C98" s="41">
        <v>3739</v>
      </c>
      <c r="D98" s="41">
        <v>3782</v>
      </c>
      <c r="E98" s="41">
        <v>3824</v>
      </c>
      <c r="F98" s="41">
        <v>3875</v>
      </c>
      <c r="G98" s="41">
        <v>3925</v>
      </c>
      <c r="H98" s="41">
        <v>3975</v>
      </c>
      <c r="I98" s="41">
        <v>4026</v>
      </c>
      <c r="J98" s="41">
        <v>4075</v>
      </c>
      <c r="K98" s="41">
        <v>4125</v>
      </c>
      <c r="L98" s="41">
        <v>4174</v>
      </c>
      <c r="M98" s="42">
        <v>4224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0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6"/>
      <c r="AU98" s="16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2.75">
      <c r="A99" s="149">
        <v>325</v>
      </c>
      <c r="B99" s="41">
        <v>3888</v>
      </c>
      <c r="C99" s="41">
        <v>3932</v>
      </c>
      <c r="D99" s="41">
        <v>3976</v>
      </c>
      <c r="E99" s="41">
        <v>4021</v>
      </c>
      <c r="F99" s="41">
        <v>4075</v>
      </c>
      <c r="G99" s="41">
        <v>4130</v>
      </c>
      <c r="H99" s="41">
        <v>4184</v>
      </c>
      <c r="I99" s="41">
        <v>4239</v>
      </c>
      <c r="J99" s="41">
        <v>4290</v>
      </c>
      <c r="K99" s="41">
        <v>4342</v>
      </c>
      <c r="L99" s="41">
        <v>4393</v>
      </c>
      <c r="M99" s="42">
        <v>4444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0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6"/>
      <c r="AU99" s="16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2.75">
      <c r="A100" s="149">
        <v>350</v>
      </c>
      <c r="B100" s="41">
        <v>4080</v>
      </c>
      <c r="C100" s="41">
        <v>4126</v>
      </c>
      <c r="D100" s="41">
        <v>4171</v>
      </c>
      <c r="E100" s="41">
        <v>4217</v>
      </c>
      <c r="F100" s="41">
        <v>4275</v>
      </c>
      <c r="G100" s="41">
        <v>4334</v>
      </c>
      <c r="H100" s="41">
        <v>4393</v>
      </c>
      <c r="I100" s="41">
        <v>4452</v>
      </c>
      <c r="J100" s="41">
        <v>4505</v>
      </c>
      <c r="K100" s="41">
        <v>4558</v>
      </c>
      <c r="L100" s="41">
        <v>4612</v>
      </c>
      <c r="M100" s="42">
        <v>4665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0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6"/>
      <c r="AU100" s="16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2.75">
      <c r="A101" s="149">
        <v>375</v>
      </c>
      <c r="B101" s="41">
        <v>4298</v>
      </c>
      <c r="C101" s="41">
        <v>4351</v>
      </c>
      <c r="D101" s="41">
        <v>4405</v>
      </c>
      <c r="E101" s="41">
        <v>4459</v>
      </c>
      <c r="F101" s="41">
        <v>4516</v>
      </c>
      <c r="G101" s="41">
        <v>4574</v>
      </c>
      <c r="H101" s="41">
        <v>4631</v>
      </c>
      <c r="I101" s="41">
        <v>4689</v>
      </c>
      <c r="J101" s="41">
        <v>4745</v>
      </c>
      <c r="K101" s="41">
        <v>4802</v>
      </c>
      <c r="L101" s="41">
        <v>4859</v>
      </c>
      <c r="M101" s="42">
        <v>4915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0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6"/>
      <c r="AU101" s="16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2.75">
      <c r="A102" s="149">
        <v>400</v>
      </c>
      <c r="B102" s="41">
        <v>4515</v>
      </c>
      <c r="C102" s="41">
        <v>4577</v>
      </c>
      <c r="D102" s="41">
        <v>4639</v>
      </c>
      <c r="E102" s="41">
        <v>4701</v>
      </c>
      <c r="F102" s="41">
        <v>4757</v>
      </c>
      <c r="G102" s="41">
        <v>4813</v>
      </c>
      <c r="H102" s="41">
        <v>4869</v>
      </c>
      <c r="I102" s="41">
        <v>4926</v>
      </c>
      <c r="J102" s="41">
        <v>4986</v>
      </c>
      <c r="K102" s="41">
        <v>5046</v>
      </c>
      <c r="L102" s="41">
        <v>5106</v>
      </c>
      <c r="M102" s="42">
        <v>5166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0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6"/>
      <c r="AU102" s="16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2.75">
      <c r="A103" s="149">
        <v>425</v>
      </c>
      <c r="B103" s="41">
        <v>4715</v>
      </c>
      <c r="C103" s="41">
        <v>4775</v>
      </c>
      <c r="D103" s="41">
        <v>4834</v>
      </c>
      <c r="E103" s="41">
        <v>4894</v>
      </c>
      <c r="F103" s="41">
        <v>4953</v>
      </c>
      <c r="G103" s="41">
        <v>5013</v>
      </c>
      <c r="H103" s="41">
        <v>5072</v>
      </c>
      <c r="I103" s="41">
        <v>5131</v>
      </c>
      <c r="J103" s="41">
        <v>5193</v>
      </c>
      <c r="K103" s="41">
        <v>5255</v>
      </c>
      <c r="L103" s="41">
        <v>5317</v>
      </c>
      <c r="M103" s="42">
        <v>5379</v>
      </c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0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6"/>
      <c r="AU103" s="16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2.75">
      <c r="A104" s="149">
        <v>450</v>
      </c>
      <c r="B104" s="41">
        <v>4915</v>
      </c>
      <c r="C104" s="41">
        <v>4972</v>
      </c>
      <c r="D104" s="41">
        <v>5030</v>
      </c>
      <c r="E104" s="41">
        <v>5087</v>
      </c>
      <c r="F104" s="41">
        <v>5150</v>
      </c>
      <c r="G104" s="41">
        <v>5212</v>
      </c>
      <c r="H104" s="41">
        <v>5275</v>
      </c>
      <c r="I104" s="41">
        <v>5337</v>
      </c>
      <c r="J104" s="41">
        <v>5401</v>
      </c>
      <c r="K104" s="41">
        <v>5465</v>
      </c>
      <c r="L104" s="41">
        <v>5529</v>
      </c>
      <c r="M104" s="42">
        <v>5592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0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6"/>
      <c r="AU104" s="16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2.75">
      <c r="A105" s="149">
        <v>475</v>
      </c>
      <c r="B105" s="41">
        <v>5154</v>
      </c>
      <c r="C105" s="41">
        <v>5215</v>
      </c>
      <c r="D105" s="41">
        <v>5276</v>
      </c>
      <c r="E105" s="41">
        <v>5337</v>
      </c>
      <c r="F105" s="41">
        <v>5402</v>
      </c>
      <c r="G105" s="41">
        <v>5467</v>
      </c>
      <c r="H105" s="41">
        <v>5532</v>
      </c>
      <c r="I105" s="41">
        <v>5597</v>
      </c>
      <c r="J105" s="41">
        <v>5664</v>
      </c>
      <c r="K105" s="41">
        <v>5730</v>
      </c>
      <c r="L105" s="41">
        <v>5797</v>
      </c>
      <c r="M105" s="42">
        <v>5864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0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6"/>
      <c r="AU105" s="16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2.75">
      <c r="A106" s="149">
        <v>500</v>
      </c>
      <c r="B106" s="41">
        <v>5393</v>
      </c>
      <c r="C106" s="41">
        <v>5458</v>
      </c>
      <c r="D106" s="41">
        <v>5522</v>
      </c>
      <c r="E106" s="41">
        <v>5586</v>
      </c>
      <c r="F106" s="41">
        <v>5654</v>
      </c>
      <c r="G106" s="41">
        <v>5721</v>
      </c>
      <c r="H106" s="41">
        <v>5789</v>
      </c>
      <c r="I106" s="41">
        <v>5856</v>
      </c>
      <c r="J106" s="41">
        <v>5926</v>
      </c>
      <c r="K106" s="41">
        <v>5996</v>
      </c>
      <c r="L106" s="41">
        <v>6066</v>
      </c>
      <c r="M106" s="42">
        <v>6136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0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6"/>
      <c r="AU106" s="16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2.75">
      <c r="A107" s="149">
        <v>525</v>
      </c>
      <c r="B107" s="41">
        <v>5753</v>
      </c>
      <c r="C107" s="41">
        <v>5822</v>
      </c>
      <c r="D107" s="41">
        <v>5891</v>
      </c>
      <c r="E107" s="41">
        <v>5959</v>
      </c>
      <c r="F107" s="41">
        <v>6032</v>
      </c>
      <c r="G107" s="41">
        <v>6105</v>
      </c>
      <c r="H107" s="41">
        <v>6177</v>
      </c>
      <c r="I107" s="41">
        <v>6250</v>
      </c>
      <c r="J107" s="41">
        <v>6326</v>
      </c>
      <c r="K107" s="41">
        <v>6402</v>
      </c>
      <c r="L107" s="41">
        <v>6477</v>
      </c>
      <c r="M107" s="42">
        <v>6553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0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6"/>
      <c r="AU107" s="16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2.75">
      <c r="A108" s="149">
        <v>550</v>
      </c>
      <c r="B108" s="41">
        <v>6113</v>
      </c>
      <c r="C108" s="41">
        <v>6186</v>
      </c>
      <c r="D108" s="41">
        <v>6259</v>
      </c>
      <c r="E108" s="41">
        <v>6332</v>
      </c>
      <c r="F108" s="41">
        <v>6410</v>
      </c>
      <c r="G108" s="41">
        <v>6488</v>
      </c>
      <c r="H108" s="41">
        <v>6565</v>
      </c>
      <c r="I108" s="41">
        <v>6643</v>
      </c>
      <c r="J108" s="41">
        <v>6725</v>
      </c>
      <c r="K108" s="41">
        <v>6807</v>
      </c>
      <c r="L108" s="41">
        <v>6889</v>
      </c>
      <c r="M108" s="42">
        <v>6970</v>
      </c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0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6"/>
      <c r="AU108" s="16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3.5" thickBot="1">
      <c r="A109" s="150">
        <v>575</v>
      </c>
      <c r="B109" s="43">
        <v>6313</v>
      </c>
      <c r="C109" s="43">
        <v>6388</v>
      </c>
      <c r="D109" s="43">
        <v>6464</v>
      </c>
      <c r="E109" s="43">
        <v>6540</v>
      </c>
      <c r="F109" s="43">
        <v>6620</v>
      </c>
      <c r="G109" s="43">
        <v>6701</v>
      </c>
      <c r="H109" s="43">
        <v>6782</v>
      </c>
      <c r="I109" s="43">
        <v>6862</v>
      </c>
      <c r="J109" s="43">
        <v>6947</v>
      </c>
      <c r="K109" s="43">
        <v>7031</v>
      </c>
      <c r="L109" s="43">
        <v>7116</v>
      </c>
      <c r="M109" s="45">
        <v>7200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0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6"/>
      <c r="AU109" s="16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2.75">
      <c r="A110" s="10"/>
      <c r="B110" s="11"/>
      <c r="C110" s="11"/>
      <c r="D110" s="1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0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6"/>
      <c r="AU110" s="16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2.75">
      <c r="A111" s="10"/>
      <c r="B111" s="11"/>
      <c r="C111" s="11"/>
      <c r="D111" s="1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0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6"/>
      <c r="AU111" s="16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3.5" thickBot="1">
      <c r="A112" s="10"/>
      <c r="B112" s="11"/>
      <c r="C112" s="11"/>
      <c r="D112" s="1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0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6"/>
      <c r="AU112" s="16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3.5" thickBot="1">
      <c r="A113" s="153" t="s">
        <v>0</v>
      </c>
      <c r="B113" s="139">
        <v>100</v>
      </c>
      <c r="C113" s="139">
        <v>125</v>
      </c>
      <c r="D113" s="139">
        <v>150</v>
      </c>
      <c r="E113" s="139">
        <v>175</v>
      </c>
      <c r="F113" s="139">
        <v>200</v>
      </c>
      <c r="G113" s="139">
        <v>225</v>
      </c>
      <c r="H113" s="139">
        <v>250</v>
      </c>
      <c r="I113" s="139">
        <v>275</v>
      </c>
      <c r="J113" s="139">
        <v>300</v>
      </c>
      <c r="K113" s="139">
        <v>325</v>
      </c>
      <c r="L113" s="139">
        <v>350</v>
      </c>
      <c r="M113" s="139">
        <v>375</v>
      </c>
      <c r="N113" s="139">
        <v>400</v>
      </c>
      <c r="O113" s="139">
        <v>425</v>
      </c>
      <c r="P113" s="139">
        <v>450</v>
      </c>
      <c r="Q113" s="139">
        <v>475</v>
      </c>
      <c r="R113" s="139">
        <v>500</v>
      </c>
      <c r="S113" s="139">
        <v>525</v>
      </c>
      <c r="T113" s="139">
        <v>550</v>
      </c>
      <c r="U113" s="139">
        <v>575</v>
      </c>
      <c r="V113" s="139">
        <v>600</v>
      </c>
      <c r="W113" s="139">
        <v>625</v>
      </c>
      <c r="X113" s="139">
        <v>650</v>
      </c>
      <c r="Y113" s="139">
        <v>675</v>
      </c>
      <c r="Z113" s="139">
        <v>700</v>
      </c>
      <c r="AA113" s="139">
        <v>725</v>
      </c>
      <c r="AB113" s="139">
        <v>750</v>
      </c>
      <c r="AC113" s="139">
        <v>775</v>
      </c>
      <c r="AD113" s="139">
        <v>800</v>
      </c>
      <c r="AE113" s="139">
        <v>825</v>
      </c>
      <c r="AF113" s="139">
        <v>850</v>
      </c>
      <c r="AG113" s="139">
        <v>875</v>
      </c>
      <c r="AH113" s="140">
        <v>900</v>
      </c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:80" ht="12.75">
      <c r="A114" s="149">
        <v>1025</v>
      </c>
      <c r="B114" s="49">
        <v>1193</v>
      </c>
      <c r="C114" s="50">
        <v>1299</v>
      </c>
      <c r="D114" s="50">
        <v>1405</v>
      </c>
      <c r="E114" s="50">
        <v>1532</v>
      </c>
      <c r="F114" s="50">
        <v>1659</v>
      </c>
      <c r="G114" s="50">
        <v>1768</v>
      </c>
      <c r="H114" s="50">
        <v>1878</v>
      </c>
      <c r="I114" s="50">
        <v>2015</v>
      </c>
      <c r="J114" s="50">
        <v>2152</v>
      </c>
      <c r="K114" s="50">
        <v>2264</v>
      </c>
      <c r="L114" s="50">
        <v>2377</v>
      </c>
      <c r="M114" s="50">
        <v>2504</v>
      </c>
      <c r="N114" s="50">
        <v>2632</v>
      </c>
      <c r="O114" s="50">
        <v>2742</v>
      </c>
      <c r="P114" s="50">
        <v>2851</v>
      </c>
      <c r="Q114" s="50">
        <v>2990</v>
      </c>
      <c r="R114" s="50">
        <v>3129</v>
      </c>
      <c r="S114" s="50">
        <v>3351</v>
      </c>
      <c r="T114" s="50">
        <v>3573</v>
      </c>
      <c r="U114" s="50">
        <v>3690</v>
      </c>
      <c r="V114" s="50">
        <v>3807</v>
      </c>
      <c r="W114" s="50">
        <v>3920</v>
      </c>
      <c r="X114" s="50">
        <v>4033</v>
      </c>
      <c r="Y114" s="50">
        <v>4166</v>
      </c>
      <c r="Z114" s="50">
        <v>4299</v>
      </c>
      <c r="AA114" s="50">
        <v>4400</v>
      </c>
      <c r="AB114" s="50">
        <v>4501</v>
      </c>
      <c r="AC114" s="50">
        <v>4641</v>
      </c>
      <c r="AD114" s="50">
        <v>4781</v>
      </c>
      <c r="AE114" s="50">
        <v>4912</v>
      </c>
      <c r="AF114" s="50">
        <v>5043</v>
      </c>
      <c r="AG114" s="50">
        <v>5167</v>
      </c>
      <c r="AH114" s="51">
        <v>5292</v>
      </c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2.75">
      <c r="A115" s="149">
        <v>1050</v>
      </c>
      <c r="B115" s="49">
        <v>1231.5391308662174</v>
      </c>
      <c r="C115" s="50">
        <v>1340</v>
      </c>
      <c r="D115" s="50">
        <v>1447.4647199926344</v>
      </c>
      <c r="E115" s="50">
        <v>1578</v>
      </c>
      <c r="F115" s="50">
        <v>1708.411189750341</v>
      </c>
      <c r="G115" s="50">
        <v>1821</v>
      </c>
      <c r="H115" s="50">
        <v>1932.8986955241887</v>
      </c>
      <c r="I115" s="50">
        <v>2072</v>
      </c>
      <c r="J115" s="50">
        <v>2210.701457062966</v>
      </c>
      <c r="K115" s="50">
        <v>2326</v>
      </c>
      <c r="L115" s="50">
        <v>2440.3686325529616</v>
      </c>
      <c r="M115" s="50">
        <v>2570</v>
      </c>
      <c r="N115" s="50">
        <v>2699.055365394886</v>
      </c>
      <c r="O115" s="50">
        <v>2812</v>
      </c>
      <c r="P115" s="50">
        <v>2924.3160991335344</v>
      </c>
      <c r="Q115" s="50">
        <v>3065</v>
      </c>
      <c r="R115" s="50">
        <v>3206.525299683773</v>
      </c>
      <c r="S115" s="50">
        <v>3441</v>
      </c>
      <c r="T115" s="50">
        <v>3676.204419067038</v>
      </c>
      <c r="U115" s="50">
        <v>3795</v>
      </c>
      <c r="V115" s="50">
        <v>3914.128610054595</v>
      </c>
      <c r="W115" s="50">
        <v>4029</v>
      </c>
      <c r="X115" s="50">
        <v>4145.024796837668</v>
      </c>
      <c r="Y115" s="50">
        <v>4281</v>
      </c>
      <c r="Z115" s="50">
        <v>4418.280624544261</v>
      </c>
      <c r="AA115" s="50">
        <v>4524</v>
      </c>
      <c r="AB115" s="50">
        <v>4624.256856428274</v>
      </c>
      <c r="AC115" s="50">
        <v>4766</v>
      </c>
      <c r="AD115" s="50">
        <v>4909.154118247281</v>
      </c>
      <c r="AE115" s="50">
        <v>5044</v>
      </c>
      <c r="AF115" s="50">
        <v>5179.066979316325</v>
      </c>
      <c r="AG115" s="50">
        <v>5302</v>
      </c>
      <c r="AH115" s="51">
        <v>5425.862341119403</v>
      </c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2.75">
      <c r="A116" s="149">
        <v>1075</v>
      </c>
      <c r="B116" s="49">
        <v>1257</v>
      </c>
      <c r="C116" s="50">
        <v>1368</v>
      </c>
      <c r="D116" s="50">
        <v>1478</v>
      </c>
      <c r="E116" s="50">
        <v>1612</v>
      </c>
      <c r="F116" s="50">
        <v>1746</v>
      </c>
      <c r="G116" s="50">
        <v>1859</v>
      </c>
      <c r="H116" s="50">
        <v>1973</v>
      </c>
      <c r="I116" s="50">
        <v>2115</v>
      </c>
      <c r="J116" s="50">
        <v>2257</v>
      </c>
      <c r="K116" s="50">
        <v>2374</v>
      </c>
      <c r="L116" s="50">
        <v>2491</v>
      </c>
      <c r="M116" s="50">
        <v>2624</v>
      </c>
      <c r="N116" s="50">
        <v>2756</v>
      </c>
      <c r="O116" s="50">
        <v>2871</v>
      </c>
      <c r="P116" s="50">
        <v>2985</v>
      </c>
      <c r="Q116" s="50">
        <v>3129</v>
      </c>
      <c r="R116" s="50">
        <v>3273</v>
      </c>
      <c r="S116" s="50">
        <v>3513</v>
      </c>
      <c r="T116" s="50">
        <v>3753</v>
      </c>
      <c r="U116" s="50">
        <v>3875</v>
      </c>
      <c r="V116" s="50">
        <v>3996</v>
      </c>
      <c r="W116" s="50">
        <v>4115</v>
      </c>
      <c r="X116" s="50">
        <v>4234</v>
      </c>
      <c r="Y116" s="50">
        <v>4373</v>
      </c>
      <c r="Z116" s="50">
        <v>4513</v>
      </c>
      <c r="AA116" s="50">
        <v>4618</v>
      </c>
      <c r="AB116" s="50">
        <v>4724</v>
      </c>
      <c r="AC116" s="50">
        <v>4871</v>
      </c>
      <c r="AD116" s="50">
        <v>5018</v>
      </c>
      <c r="AE116" s="50">
        <v>5152</v>
      </c>
      <c r="AF116" s="50">
        <v>5287</v>
      </c>
      <c r="AG116" s="50">
        <v>5412</v>
      </c>
      <c r="AH116" s="51">
        <v>5538</v>
      </c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2.75">
      <c r="A117" s="149">
        <v>1100</v>
      </c>
      <c r="B117" s="49">
        <v>1282.9602016333235</v>
      </c>
      <c r="C117" s="50">
        <v>1396</v>
      </c>
      <c r="D117" s="50">
        <v>1508.484831600555</v>
      </c>
      <c r="E117" s="50">
        <v>1646</v>
      </c>
      <c r="F117" s="50">
        <v>1782.7454394985473</v>
      </c>
      <c r="G117" s="50">
        <v>1898</v>
      </c>
      <c r="H117" s="50">
        <v>2013.4847595975311</v>
      </c>
      <c r="I117" s="50">
        <v>2158</v>
      </c>
      <c r="J117" s="50">
        <v>2302.348932301603</v>
      </c>
      <c r="K117" s="50">
        <v>2422</v>
      </c>
      <c r="L117" s="50">
        <v>2541.92106678912</v>
      </c>
      <c r="M117" s="50">
        <v>2678</v>
      </c>
      <c r="N117" s="50">
        <v>2813.5535222742515</v>
      </c>
      <c r="O117" s="50">
        <v>2930</v>
      </c>
      <c r="P117" s="50">
        <v>3045.533807753471</v>
      </c>
      <c r="Q117" s="50">
        <v>3193</v>
      </c>
      <c r="R117" s="50">
        <v>3340.310415268176</v>
      </c>
      <c r="S117" s="50">
        <v>3585</v>
      </c>
      <c r="T117" s="50">
        <v>3830.451180299344</v>
      </c>
      <c r="U117" s="50">
        <v>3955</v>
      </c>
      <c r="V117" s="50">
        <v>4079.0066280592278</v>
      </c>
      <c r="W117" s="50">
        <v>4201</v>
      </c>
      <c r="X117" s="50">
        <v>4324.339972537673</v>
      </c>
      <c r="Y117" s="50">
        <v>4466</v>
      </c>
      <c r="Z117" s="50">
        <v>4609.249649010661</v>
      </c>
      <c r="AA117" s="50">
        <v>4716</v>
      </c>
      <c r="AB117" s="50">
        <v>4824.270447058424</v>
      </c>
      <c r="AC117" s="50">
        <v>4975</v>
      </c>
      <c r="AD117" s="50">
        <v>5126.586627182712</v>
      </c>
      <c r="AE117" s="50">
        <v>5261</v>
      </c>
      <c r="AF117" s="50">
        <v>5394.826949842335</v>
      </c>
      <c r="AG117" s="50">
        <v>5523</v>
      </c>
      <c r="AH117" s="51">
        <v>5651.442615740683</v>
      </c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2.75">
      <c r="A118" s="149">
        <v>1125</v>
      </c>
      <c r="B118" s="49">
        <v>1308</v>
      </c>
      <c r="C118" s="50">
        <v>1423</v>
      </c>
      <c r="D118" s="50">
        <v>1537</v>
      </c>
      <c r="E118" s="50">
        <v>1676</v>
      </c>
      <c r="F118" s="50">
        <v>1816</v>
      </c>
      <c r="G118" s="50">
        <v>1933</v>
      </c>
      <c r="H118" s="50">
        <v>2050</v>
      </c>
      <c r="I118" s="50">
        <v>2196</v>
      </c>
      <c r="J118" s="50">
        <v>2343</v>
      </c>
      <c r="K118" s="50">
        <v>2464</v>
      </c>
      <c r="L118" s="50">
        <v>2586</v>
      </c>
      <c r="M118" s="50">
        <v>2723</v>
      </c>
      <c r="N118" s="50">
        <v>2861</v>
      </c>
      <c r="O118" s="50">
        <v>2980</v>
      </c>
      <c r="P118" s="50">
        <v>3098</v>
      </c>
      <c r="Q118" s="50">
        <v>3247</v>
      </c>
      <c r="R118" s="50">
        <v>3396</v>
      </c>
      <c r="S118" s="50">
        <v>3646</v>
      </c>
      <c r="T118" s="50">
        <v>3895</v>
      </c>
      <c r="U118" s="50">
        <v>4040</v>
      </c>
      <c r="V118" s="50">
        <v>4149</v>
      </c>
      <c r="W118" s="50">
        <v>4273</v>
      </c>
      <c r="X118" s="50">
        <v>4398</v>
      </c>
      <c r="Y118" s="50">
        <v>4543</v>
      </c>
      <c r="Z118" s="50">
        <v>4688</v>
      </c>
      <c r="AA118" s="50">
        <v>4798</v>
      </c>
      <c r="AB118" s="50">
        <v>4909</v>
      </c>
      <c r="AC118" s="50">
        <v>5059</v>
      </c>
      <c r="AD118" s="50">
        <v>5210</v>
      </c>
      <c r="AE118" s="50">
        <v>5346</v>
      </c>
      <c r="AF118" s="50">
        <v>5482</v>
      </c>
      <c r="AG118" s="50">
        <v>5610</v>
      </c>
      <c r="AH118" s="51">
        <v>5739</v>
      </c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2.75">
      <c r="A119" s="149">
        <v>1150</v>
      </c>
      <c r="B119" s="49">
        <v>1333.3360983259959</v>
      </c>
      <c r="C119" s="50">
        <v>1450</v>
      </c>
      <c r="D119" s="50">
        <v>1565.8636804649987</v>
      </c>
      <c r="E119" s="50">
        <v>1707</v>
      </c>
      <c r="F119" s="50">
        <v>1848.2583139810633</v>
      </c>
      <c r="G119" s="50">
        <v>1967</v>
      </c>
      <c r="H119" s="50">
        <v>2085.8222252828855</v>
      </c>
      <c r="I119" s="50">
        <v>2235</v>
      </c>
      <c r="J119" s="50">
        <v>2383.3445957301005</v>
      </c>
      <c r="K119" s="50">
        <v>2506</v>
      </c>
      <c r="L119" s="50">
        <v>2629.101581954079</v>
      </c>
      <c r="M119" s="50">
        <v>2569</v>
      </c>
      <c r="N119" s="50">
        <v>2909.2871555065067</v>
      </c>
      <c r="O119" s="50">
        <v>3030</v>
      </c>
      <c r="P119" s="50">
        <v>3149.895044996542</v>
      </c>
      <c r="Q119" s="50">
        <v>3301</v>
      </c>
      <c r="R119" s="50">
        <v>3451.978375336381</v>
      </c>
      <c r="S119" s="50">
        <v>3706</v>
      </c>
      <c r="T119" s="50">
        <v>3959.3590528165</v>
      </c>
      <c r="U119" s="50">
        <v>4090</v>
      </c>
      <c r="V119" s="50">
        <v>4220.3673634472225</v>
      </c>
      <c r="W119" s="50">
        <v>4346</v>
      </c>
      <c r="X119" s="50">
        <v>4473.135432025259</v>
      </c>
      <c r="Y119" s="50">
        <v>4620</v>
      </c>
      <c r="Z119" s="50">
        <v>4767.125023169317</v>
      </c>
      <c r="AA119" s="50">
        <v>4881</v>
      </c>
      <c r="AB119" s="50">
        <v>4995.401216329794</v>
      </c>
      <c r="AC119" s="50">
        <v>5145</v>
      </c>
      <c r="AD119" s="50">
        <v>5293.3920664908765</v>
      </c>
      <c r="AE119" s="50">
        <v>5431</v>
      </c>
      <c r="AF119" s="50">
        <v>5569.457900834326</v>
      </c>
      <c r="AG119" s="50">
        <v>5698</v>
      </c>
      <c r="AH119" s="51">
        <v>5828.195513078953</v>
      </c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2.75">
      <c r="A120" s="152">
        <v>1175</v>
      </c>
      <c r="B120" s="49">
        <v>1362</v>
      </c>
      <c r="C120" s="50">
        <v>1481</v>
      </c>
      <c r="D120" s="50">
        <v>1599</v>
      </c>
      <c r="E120" s="50">
        <v>1743</v>
      </c>
      <c r="F120" s="50">
        <v>1887</v>
      </c>
      <c r="G120" s="50">
        <v>2009</v>
      </c>
      <c r="H120" s="50">
        <v>2131</v>
      </c>
      <c r="I120" s="50">
        <v>2283</v>
      </c>
      <c r="J120" s="50">
        <v>2435</v>
      </c>
      <c r="K120" s="50">
        <v>2561</v>
      </c>
      <c r="L120" s="50">
        <v>2687</v>
      </c>
      <c r="M120" s="50">
        <v>2830</v>
      </c>
      <c r="N120" s="50">
        <v>2973</v>
      </c>
      <c r="O120" s="50">
        <v>3096</v>
      </c>
      <c r="P120" s="50">
        <v>3218</v>
      </c>
      <c r="Q120" s="50">
        <v>3373</v>
      </c>
      <c r="R120" s="50">
        <v>3528</v>
      </c>
      <c r="S120" s="50">
        <v>3789</v>
      </c>
      <c r="T120" s="50">
        <v>4050</v>
      </c>
      <c r="U120" s="50">
        <v>4183</v>
      </c>
      <c r="V120" s="50">
        <v>4316</v>
      </c>
      <c r="W120" s="50">
        <v>4445</v>
      </c>
      <c r="X120" s="50">
        <v>4575</v>
      </c>
      <c r="Y120" s="50">
        <v>4727</v>
      </c>
      <c r="Z120" s="50">
        <v>4879</v>
      </c>
      <c r="AA120" s="50">
        <v>4992</v>
      </c>
      <c r="AB120" s="50">
        <v>5106</v>
      </c>
      <c r="AC120" s="50">
        <v>5259</v>
      </c>
      <c r="AD120" s="50">
        <v>5413</v>
      </c>
      <c r="AE120" s="50">
        <v>5552</v>
      </c>
      <c r="AF120" s="50">
        <v>5692</v>
      </c>
      <c r="AG120" s="50">
        <v>5827</v>
      </c>
      <c r="AH120" s="51">
        <v>5962</v>
      </c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3.5" thickBot="1">
      <c r="A121" s="150">
        <v>1200</v>
      </c>
      <c r="B121" s="52">
        <v>1391.3516123045881</v>
      </c>
      <c r="C121" s="53">
        <v>1512</v>
      </c>
      <c r="D121" s="53">
        <v>1632.421788694997</v>
      </c>
      <c r="E121" s="53">
        <v>1779</v>
      </c>
      <c r="F121" s="53">
        <v>1926.3204601194684</v>
      </c>
      <c r="G121" s="53">
        <v>2051</v>
      </c>
      <c r="H121" s="53">
        <v>2175.532861790135</v>
      </c>
      <c r="I121" s="53">
        <v>2331</v>
      </c>
      <c r="J121" s="53">
        <v>2486.8736276448453</v>
      </c>
      <c r="K121" s="53">
        <v>2616</v>
      </c>
      <c r="L121" s="53">
        <v>2744.547083803534</v>
      </c>
      <c r="M121" s="53">
        <v>2891</v>
      </c>
      <c r="N121" s="53">
        <v>3036.650118766388</v>
      </c>
      <c r="O121" s="53">
        <v>3162</v>
      </c>
      <c r="P121" s="53">
        <v>3286.8715849876126</v>
      </c>
      <c r="Q121" s="53">
        <v>3445</v>
      </c>
      <c r="R121" s="53">
        <v>3603.733671550144</v>
      </c>
      <c r="S121" s="53">
        <v>3872</v>
      </c>
      <c r="T121" s="53">
        <v>4140.0341924510185</v>
      </c>
      <c r="U121" s="53">
        <v>4276</v>
      </c>
      <c r="V121" s="53">
        <v>4412.899580282365</v>
      </c>
      <c r="W121" s="53">
        <v>4545</v>
      </c>
      <c r="X121" s="53">
        <v>4677.351221163966</v>
      </c>
      <c r="Y121" s="53">
        <v>4834</v>
      </c>
      <c r="Z121" s="53">
        <v>4990.870158946932</v>
      </c>
      <c r="AA121" s="53">
        <v>5104</v>
      </c>
      <c r="AB121" s="53">
        <v>5216.740190929409</v>
      </c>
      <c r="AC121" s="53">
        <v>5375</v>
      </c>
      <c r="AD121" s="53">
        <v>5532.6300275836975</v>
      </c>
      <c r="AE121" s="53">
        <v>5674</v>
      </c>
      <c r="AF121" s="53">
        <v>5815.483960702837</v>
      </c>
      <c r="AG121" s="53">
        <v>5906</v>
      </c>
      <c r="AH121" s="45">
        <v>6096.529156581225</v>
      </c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2.75">
      <c r="A122" s="156">
        <v>1225</v>
      </c>
      <c r="B122" s="46">
        <v>1482</v>
      </c>
      <c r="C122" s="47">
        <v>1611</v>
      </c>
      <c r="D122" s="47">
        <v>1741</v>
      </c>
      <c r="E122" s="47">
        <v>1897</v>
      </c>
      <c r="F122" s="47">
        <v>2054</v>
      </c>
      <c r="G122" s="47">
        <v>2187</v>
      </c>
      <c r="H122" s="47">
        <v>2321</v>
      </c>
      <c r="I122" s="47">
        <v>2490</v>
      </c>
      <c r="J122" s="47">
        <v>2659</v>
      </c>
      <c r="K122" s="47">
        <v>2800</v>
      </c>
      <c r="L122" s="47">
        <v>2940</v>
      </c>
      <c r="M122" s="47">
        <v>3098</v>
      </c>
      <c r="N122" s="47">
        <v>3255</v>
      </c>
      <c r="O122" s="47">
        <v>3389</v>
      </c>
      <c r="P122" s="47">
        <v>3523</v>
      </c>
      <c r="Q122" s="47">
        <v>3695</v>
      </c>
      <c r="R122" s="47">
        <v>3867</v>
      </c>
      <c r="S122" s="47">
        <v>4153</v>
      </c>
      <c r="T122" s="47">
        <v>4439</v>
      </c>
      <c r="U122" s="48">
        <v>4581</v>
      </c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2.75">
      <c r="A123" s="157">
        <v>1250</v>
      </c>
      <c r="B123" s="49">
        <v>1572</v>
      </c>
      <c r="C123" s="50">
        <v>1710</v>
      </c>
      <c r="D123" s="50">
        <v>1849</v>
      </c>
      <c r="E123" s="50">
        <v>2015</v>
      </c>
      <c r="F123" s="50">
        <v>2181</v>
      </c>
      <c r="G123" s="50">
        <v>2324</v>
      </c>
      <c r="H123" s="50">
        <v>2466</v>
      </c>
      <c r="I123" s="50">
        <v>2649</v>
      </c>
      <c r="J123" s="50">
        <v>2831</v>
      </c>
      <c r="K123" s="50">
        <v>2983</v>
      </c>
      <c r="L123" s="50">
        <v>3136</v>
      </c>
      <c r="M123" s="50">
        <v>3305</v>
      </c>
      <c r="N123" s="50">
        <v>3474</v>
      </c>
      <c r="O123" s="50">
        <v>3616</v>
      </c>
      <c r="P123" s="50">
        <v>3759</v>
      </c>
      <c r="Q123" s="50">
        <v>3944</v>
      </c>
      <c r="R123" s="50">
        <v>4130</v>
      </c>
      <c r="S123" s="50">
        <v>4433</v>
      </c>
      <c r="T123" s="50">
        <v>4737</v>
      </c>
      <c r="U123" s="51">
        <v>4886</v>
      </c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2.75">
      <c r="A124" s="157">
        <v>1275</v>
      </c>
      <c r="B124" s="49">
        <v>1595</v>
      </c>
      <c r="C124" s="50">
        <v>1736</v>
      </c>
      <c r="D124" s="50">
        <v>1877</v>
      </c>
      <c r="E124" s="50">
        <v>2045</v>
      </c>
      <c r="F124" s="50">
        <v>2213</v>
      </c>
      <c r="G124" s="50">
        <v>2358</v>
      </c>
      <c r="H124" s="50">
        <v>2503</v>
      </c>
      <c r="I124" s="50">
        <v>2687</v>
      </c>
      <c r="J124" s="50">
        <v>2871</v>
      </c>
      <c r="K124" s="50">
        <v>3026</v>
      </c>
      <c r="L124" s="50">
        <v>3182</v>
      </c>
      <c r="M124" s="50">
        <v>3352</v>
      </c>
      <c r="N124" s="50">
        <v>3523</v>
      </c>
      <c r="O124" s="50">
        <v>3668</v>
      </c>
      <c r="P124" s="50">
        <v>3813</v>
      </c>
      <c r="Q124" s="50">
        <v>4002</v>
      </c>
      <c r="R124" s="50">
        <v>4192</v>
      </c>
      <c r="S124" s="50">
        <v>4504</v>
      </c>
      <c r="T124" s="50">
        <v>4817</v>
      </c>
      <c r="U124" s="51">
        <v>4964</v>
      </c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2.75">
      <c r="A125" s="157">
        <v>1300</v>
      </c>
      <c r="B125" s="49">
        <v>1618</v>
      </c>
      <c r="C125" s="50">
        <v>1761</v>
      </c>
      <c r="D125" s="50">
        <v>1904</v>
      </c>
      <c r="E125" s="50">
        <v>2075</v>
      </c>
      <c r="F125" s="50">
        <v>2246</v>
      </c>
      <c r="G125" s="50">
        <v>2393</v>
      </c>
      <c r="H125" s="50">
        <v>2540</v>
      </c>
      <c r="I125" s="50">
        <v>2726</v>
      </c>
      <c r="J125" s="50">
        <v>2912</v>
      </c>
      <c r="K125" s="50">
        <v>3069</v>
      </c>
      <c r="L125" s="50">
        <v>3227</v>
      </c>
      <c r="M125" s="50">
        <v>3400</v>
      </c>
      <c r="N125" s="50">
        <v>3573</v>
      </c>
      <c r="O125" s="50">
        <v>3720</v>
      </c>
      <c r="P125" s="50">
        <v>3866</v>
      </c>
      <c r="Q125" s="50">
        <v>4060</v>
      </c>
      <c r="R125" s="50">
        <v>4254</v>
      </c>
      <c r="S125" s="50">
        <v>4575</v>
      </c>
      <c r="T125" s="50">
        <v>4897</v>
      </c>
      <c r="U125" s="51">
        <v>5041</v>
      </c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2.75">
      <c r="A126" s="157">
        <v>1325</v>
      </c>
      <c r="B126" s="49">
        <v>1642</v>
      </c>
      <c r="C126" s="50">
        <v>1788</v>
      </c>
      <c r="D126" s="50">
        <v>1933</v>
      </c>
      <c r="E126" s="50">
        <v>2107</v>
      </c>
      <c r="F126" s="50">
        <v>2281</v>
      </c>
      <c r="G126" s="50">
        <v>2431</v>
      </c>
      <c r="H126" s="50">
        <v>2581</v>
      </c>
      <c r="I126" s="50">
        <v>2770</v>
      </c>
      <c r="J126" s="50">
        <v>2959</v>
      </c>
      <c r="K126" s="50">
        <v>3119</v>
      </c>
      <c r="L126" s="50">
        <v>3278</v>
      </c>
      <c r="M126" s="50">
        <v>3454</v>
      </c>
      <c r="N126" s="50">
        <v>3630</v>
      </c>
      <c r="O126" s="50">
        <v>3780</v>
      </c>
      <c r="P126" s="50">
        <v>3931</v>
      </c>
      <c r="Q126" s="50">
        <v>4126</v>
      </c>
      <c r="R126" s="50">
        <v>4322</v>
      </c>
      <c r="S126" s="50">
        <v>4654</v>
      </c>
      <c r="T126" s="50">
        <v>1986</v>
      </c>
      <c r="U126" s="51">
        <v>5128</v>
      </c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2.75">
      <c r="A127" s="157">
        <v>1350</v>
      </c>
      <c r="B127" s="49">
        <v>1667</v>
      </c>
      <c r="C127" s="50">
        <v>1815</v>
      </c>
      <c r="D127" s="50">
        <v>1963</v>
      </c>
      <c r="E127" s="50">
        <v>2139</v>
      </c>
      <c r="F127" s="50">
        <v>2316</v>
      </c>
      <c r="G127" s="50">
        <v>2468</v>
      </c>
      <c r="H127" s="50">
        <v>2621</v>
      </c>
      <c r="I127" s="50">
        <v>2814</v>
      </c>
      <c r="J127" s="50">
        <v>3006</v>
      </c>
      <c r="K127" s="50">
        <v>3168</v>
      </c>
      <c r="L127" s="50">
        <v>3330</v>
      </c>
      <c r="M127" s="50">
        <v>3508</v>
      </c>
      <c r="N127" s="50">
        <v>3686</v>
      </c>
      <c r="O127" s="50">
        <v>3841</v>
      </c>
      <c r="P127" s="50">
        <v>3996</v>
      </c>
      <c r="Q127" s="50">
        <v>4193</v>
      </c>
      <c r="R127" s="50">
        <v>4390</v>
      </c>
      <c r="S127" s="50">
        <v>4732</v>
      </c>
      <c r="T127" s="50">
        <v>5075</v>
      </c>
      <c r="U127" s="51">
        <v>5215</v>
      </c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2.75">
      <c r="A128" s="157">
        <v>1375</v>
      </c>
      <c r="B128" s="49">
        <v>1691</v>
      </c>
      <c r="C128" s="50">
        <v>1841</v>
      </c>
      <c r="D128" s="50">
        <v>1992</v>
      </c>
      <c r="E128" s="50">
        <v>2171</v>
      </c>
      <c r="F128" s="50">
        <v>2351</v>
      </c>
      <c r="G128" s="50">
        <v>2506</v>
      </c>
      <c r="H128" s="50">
        <v>2662</v>
      </c>
      <c r="I128" s="50">
        <v>2858</v>
      </c>
      <c r="J128" s="50">
        <v>3054</v>
      </c>
      <c r="K128" s="50">
        <v>3217</v>
      </c>
      <c r="L128" s="50">
        <v>3381</v>
      </c>
      <c r="M128" s="50">
        <v>3562</v>
      </c>
      <c r="N128" s="50">
        <v>3743</v>
      </c>
      <c r="O128" s="50">
        <v>3902</v>
      </c>
      <c r="P128" s="50">
        <v>4061</v>
      </c>
      <c r="Q128" s="50">
        <v>4260</v>
      </c>
      <c r="R128" s="50">
        <v>4458</v>
      </c>
      <c r="S128" s="50">
        <v>4811</v>
      </c>
      <c r="T128" s="50">
        <v>5164</v>
      </c>
      <c r="U128" s="51">
        <v>5301</v>
      </c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3.5" thickBot="1">
      <c r="A129" s="158">
        <v>1400</v>
      </c>
      <c r="B129" s="52">
        <v>1715</v>
      </c>
      <c r="C129" s="53">
        <v>1868</v>
      </c>
      <c r="D129" s="53">
        <v>2021</v>
      </c>
      <c r="E129" s="53">
        <v>2203</v>
      </c>
      <c r="F129" s="53">
        <v>2386</v>
      </c>
      <c r="G129" s="53">
        <v>2544</v>
      </c>
      <c r="H129" s="53">
        <v>2702</v>
      </c>
      <c r="I129" s="53">
        <v>2902</v>
      </c>
      <c r="J129" s="53">
        <v>3101</v>
      </c>
      <c r="K129" s="53">
        <v>3266</v>
      </c>
      <c r="L129" s="53">
        <v>3432</v>
      </c>
      <c r="M129" s="53">
        <v>3616</v>
      </c>
      <c r="N129" s="53">
        <v>3800</v>
      </c>
      <c r="O129" s="53">
        <v>3963</v>
      </c>
      <c r="P129" s="53">
        <v>4126</v>
      </c>
      <c r="Q129" s="53">
        <v>4326</v>
      </c>
      <c r="R129" s="53">
        <v>4527</v>
      </c>
      <c r="S129" s="53">
        <v>4890</v>
      </c>
      <c r="T129" s="53">
        <v>5253</v>
      </c>
      <c r="U129" s="45">
        <v>5388</v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2.75">
      <c r="A130" s="38"/>
      <c r="B130" s="11"/>
      <c r="C130" s="11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2.75">
      <c r="A131" s="255" t="s">
        <v>16</v>
      </c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2.75">
      <c r="A132" s="257" t="s">
        <v>17</v>
      </c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3.5" thickBot="1">
      <c r="A133" s="257"/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3.5" thickBot="1">
      <c r="A134" s="153" t="s">
        <v>0</v>
      </c>
      <c r="B134" s="139">
        <v>925</v>
      </c>
      <c r="C134" s="139">
        <v>950</v>
      </c>
      <c r="D134" s="139">
        <v>975</v>
      </c>
      <c r="E134" s="139">
        <v>1000</v>
      </c>
      <c r="F134" s="139">
        <v>1025</v>
      </c>
      <c r="G134" s="139">
        <v>1050</v>
      </c>
      <c r="H134" s="139">
        <v>1075</v>
      </c>
      <c r="I134" s="139">
        <v>1100</v>
      </c>
      <c r="J134" s="139">
        <v>1125</v>
      </c>
      <c r="K134" s="139">
        <v>1150</v>
      </c>
      <c r="L134" s="139">
        <v>1175</v>
      </c>
      <c r="M134" s="140">
        <v>1200</v>
      </c>
      <c r="N134" s="16"/>
      <c r="O134" s="16"/>
      <c r="P134" s="16"/>
      <c r="Q134" s="16"/>
      <c r="R134" s="16"/>
      <c r="S134" s="16"/>
      <c r="T134" s="16"/>
      <c r="U134" s="16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2.75">
      <c r="A135" s="149">
        <v>1025</v>
      </c>
      <c r="B135" s="50">
        <v>5423</v>
      </c>
      <c r="C135" s="50">
        <v>5554</v>
      </c>
      <c r="D135" s="50">
        <v>5689</v>
      </c>
      <c r="E135" s="50">
        <v>5824</v>
      </c>
      <c r="F135" s="50">
        <v>5973</v>
      </c>
      <c r="G135" s="50">
        <v>6123</v>
      </c>
      <c r="H135" s="50">
        <v>6251</v>
      </c>
      <c r="I135" s="50">
        <v>6380</v>
      </c>
      <c r="J135" s="50">
        <v>6482</v>
      </c>
      <c r="K135" s="55">
        <v>6584</v>
      </c>
      <c r="L135" s="55">
        <v>6731</v>
      </c>
      <c r="M135" s="51">
        <v>6878</v>
      </c>
      <c r="N135" s="16"/>
      <c r="O135" s="16"/>
      <c r="P135" s="16"/>
      <c r="Q135" s="16"/>
      <c r="R135" s="16"/>
      <c r="S135" s="16"/>
      <c r="T135" s="16"/>
      <c r="U135" s="16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2.75">
      <c r="A136" s="149">
        <v>1050</v>
      </c>
      <c r="B136" s="50">
        <v>5559</v>
      </c>
      <c r="C136" s="50">
        <v>5692.864756876037</v>
      </c>
      <c r="D136" s="50">
        <v>5829</v>
      </c>
      <c r="E136" s="50">
        <v>5965.650583793172</v>
      </c>
      <c r="F136" s="50">
        <v>6120</v>
      </c>
      <c r="G136" s="50">
        <v>6274.580810783443</v>
      </c>
      <c r="H136" s="50">
        <v>5904</v>
      </c>
      <c r="I136" s="50">
        <v>6533.359948592779</v>
      </c>
      <c r="J136" s="50">
        <v>6637</v>
      </c>
      <c r="K136" s="55">
        <v>6740.674590978024</v>
      </c>
      <c r="L136" s="55">
        <v>6891</v>
      </c>
      <c r="M136" s="51">
        <v>7041.253103872522</v>
      </c>
      <c r="N136" s="16"/>
      <c r="O136" s="16"/>
      <c r="P136" s="16"/>
      <c r="Q136" s="16"/>
      <c r="R136" s="16"/>
      <c r="S136" s="16"/>
      <c r="T136" s="16"/>
      <c r="U136" s="16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2.75">
      <c r="A137" s="149">
        <v>1075</v>
      </c>
      <c r="B137" s="50">
        <v>5673</v>
      </c>
      <c r="C137" s="50">
        <v>5809</v>
      </c>
      <c r="D137" s="50">
        <v>5951</v>
      </c>
      <c r="E137" s="50">
        <v>6093</v>
      </c>
      <c r="F137" s="50">
        <v>6248</v>
      </c>
      <c r="G137" s="50">
        <v>6404</v>
      </c>
      <c r="H137" s="50">
        <v>6535</v>
      </c>
      <c r="I137" s="50">
        <v>6667</v>
      </c>
      <c r="J137" s="50">
        <v>6773</v>
      </c>
      <c r="K137" s="55">
        <v>6879</v>
      </c>
      <c r="L137" s="55">
        <v>7032</v>
      </c>
      <c r="M137" s="51">
        <v>7185</v>
      </c>
      <c r="N137" s="16"/>
      <c r="O137" s="16"/>
      <c r="P137" s="16"/>
      <c r="Q137" s="16"/>
      <c r="R137" s="16"/>
      <c r="S137" s="16"/>
      <c r="T137" s="16"/>
      <c r="U137" s="16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2.75">
      <c r="A138" s="149">
        <v>1100</v>
      </c>
      <c r="B138" s="50">
        <v>5788</v>
      </c>
      <c r="C138" s="50">
        <v>5924.819477637597</v>
      </c>
      <c r="D138" s="50">
        <v>6072</v>
      </c>
      <c r="E138" s="50">
        <v>6219.692870436695</v>
      </c>
      <c r="F138" s="50">
        <v>6376</v>
      </c>
      <c r="G138" s="50">
        <v>6532.851512269717</v>
      </c>
      <c r="H138" s="50">
        <v>6667</v>
      </c>
      <c r="I138" s="50">
        <v>6801.865038938165</v>
      </c>
      <c r="J138" s="50">
        <v>6910</v>
      </c>
      <c r="K138" s="55">
        <v>7017.506579804535</v>
      </c>
      <c r="L138" s="55">
        <v>7173</v>
      </c>
      <c r="M138" s="51">
        <v>7329.384467928061</v>
      </c>
      <c r="N138" s="16"/>
      <c r="O138" s="16"/>
      <c r="P138" s="16"/>
      <c r="Q138" s="16"/>
      <c r="R138" s="16"/>
      <c r="S138" s="16"/>
      <c r="T138" s="16"/>
      <c r="U138" s="16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2.75">
      <c r="A139" s="149">
        <v>1125</v>
      </c>
      <c r="B139" s="50">
        <v>5881</v>
      </c>
      <c r="C139" s="50">
        <v>6023</v>
      </c>
      <c r="D139" s="50">
        <v>6171</v>
      </c>
      <c r="E139" s="50">
        <v>6319</v>
      </c>
      <c r="F139" s="50">
        <v>6477</v>
      </c>
      <c r="G139" s="50">
        <v>6636</v>
      </c>
      <c r="H139" s="50">
        <v>6772</v>
      </c>
      <c r="I139" s="50">
        <v>6909</v>
      </c>
      <c r="J139" s="50">
        <v>6518</v>
      </c>
      <c r="K139" s="55">
        <v>7128</v>
      </c>
      <c r="L139" s="55">
        <v>7286</v>
      </c>
      <c r="M139" s="51">
        <v>7444</v>
      </c>
      <c r="N139" s="16"/>
      <c r="O139" s="16"/>
      <c r="P139" s="16"/>
      <c r="Q139" s="16"/>
      <c r="R139" s="16"/>
      <c r="S139" s="16"/>
      <c r="T139" s="16"/>
      <c r="U139" s="16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2.75">
      <c r="A140" s="149">
        <v>1150</v>
      </c>
      <c r="B140" s="50">
        <v>5974</v>
      </c>
      <c r="C140" s="50">
        <v>6121.377602232511</v>
      </c>
      <c r="D140" s="50">
        <v>6270</v>
      </c>
      <c r="E140" s="50">
        <v>6419.288262379699</v>
      </c>
      <c r="F140" s="50">
        <v>6579</v>
      </c>
      <c r="G140" s="50">
        <v>6739.657718331901</v>
      </c>
      <c r="H140" s="50">
        <v>6878</v>
      </c>
      <c r="I140" s="50">
        <v>7016.998143481469</v>
      </c>
      <c r="J140" s="50">
        <v>7127</v>
      </c>
      <c r="K140" s="55">
        <v>7237.596295600342</v>
      </c>
      <c r="L140" s="55">
        <v>7398</v>
      </c>
      <c r="M140" s="51">
        <v>7559.191858290903</v>
      </c>
      <c r="N140" s="16"/>
      <c r="O140" s="16"/>
      <c r="P140" s="16"/>
      <c r="Q140" s="16"/>
      <c r="R140" s="16"/>
      <c r="S140" s="16"/>
      <c r="T140" s="16"/>
      <c r="U140" s="16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2.75">
      <c r="A141" s="152">
        <v>1175</v>
      </c>
      <c r="B141" s="50">
        <v>6110</v>
      </c>
      <c r="C141" s="50">
        <v>6259</v>
      </c>
      <c r="D141" s="50">
        <v>6411</v>
      </c>
      <c r="E141" s="50">
        <v>6563</v>
      </c>
      <c r="F141" s="50">
        <v>6726</v>
      </c>
      <c r="G141" s="50">
        <v>6890</v>
      </c>
      <c r="H141" s="50">
        <v>7031</v>
      </c>
      <c r="I141" s="50">
        <v>7173</v>
      </c>
      <c r="J141" s="50">
        <v>7285</v>
      </c>
      <c r="K141" s="55">
        <v>7398</v>
      </c>
      <c r="L141" s="55">
        <v>7562</v>
      </c>
      <c r="M141" s="51">
        <v>7726</v>
      </c>
      <c r="N141" s="16"/>
      <c r="O141" s="16"/>
      <c r="P141" s="16"/>
      <c r="Q141" s="16"/>
      <c r="R141" s="16"/>
      <c r="S141" s="16"/>
      <c r="T141" s="16"/>
      <c r="U141" s="16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3.5" thickBot="1">
      <c r="A142" s="150">
        <v>1200</v>
      </c>
      <c r="B142" s="53">
        <v>6247</v>
      </c>
      <c r="C142" s="53">
        <v>6397.772699408882</v>
      </c>
      <c r="D142" s="53">
        <v>6553</v>
      </c>
      <c r="E142" s="53">
        <v>6708.416438306818</v>
      </c>
      <c r="F142" s="53">
        <v>6874</v>
      </c>
      <c r="G142" s="53">
        <v>7040.394821864167</v>
      </c>
      <c r="H142" s="53">
        <v>7184</v>
      </c>
      <c r="I142" s="53">
        <v>7329.034622242767</v>
      </c>
      <c r="J142" s="53">
        <v>7444</v>
      </c>
      <c r="K142" s="62">
        <v>7559.3504489286715</v>
      </c>
      <c r="L142" s="62">
        <v>7726</v>
      </c>
      <c r="M142" s="45">
        <v>7893.919221012195</v>
      </c>
      <c r="N142" s="16"/>
      <c r="O142" s="16"/>
      <c r="P142" s="16"/>
      <c r="Q142" s="16"/>
      <c r="R142" s="16"/>
      <c r="S142" s="16"/>
      <c r="T142" s="16"/>
      <c r="U142" s="16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2.75">
      <c r="A143" s="38"/>
      <c r="B143" s="11"/>
      <c r="C143" s="11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2.75">
      <c r="A144" s="38"/>
      <c r="B144" s="11"/>
      <c r="C144" s="11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3.5" thickBot="1">
      <c r="A145" s="38"/>
      <c r="B145" s="11"/>
      <c r="C145" s="11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3.5" thickBot="1">
      <c r="A146" s="153" t="s">
        <v>0</v>
      </c>
      <c r="B146" s="139">
        <v>100</v>
      </c>
      <c r="C146" s="139">
        <v>125</v>
      </c>
      <c r="D146" s="139">
        <v>150</v>
      </c>
      <c r="E146" s="139">
        <v>175</v>
      </c>
      <c r="F146" s="139">
        <v>200</v>
      </c>
      <c r="G146" s="139">
        <v>225</v>
      </c>
      <c r="H146" s="139">
        <v>250</v>
      </c>
      <c r="I146" s="139">
        <v>275</v>
      </c>
      <c r="J146" s="139">
        <v>300</v>
      </c>
      <c r="K146" s="139">
        <v>325</v>
      </c>
      <c r="L146" s="139">
        <v>350</v>
      </c>
      <c r="M146" s="139">
        <v>375</v>
      </c>
      <c r="N146" s="139">
        <v>400</v>
      </c>
      <c r="O146" s="139">
        <v>425</v>
      </c>
      <c r="P146" s="139">
        <v>450</v>
      </c>
      <c r="Q146" s="139">
        <v>475</v>
      </c>
      <c r="R146" s="139">
        <v>500</v>
      </c>
      <c r="S146" s="139">
        <v>525</v>
      </c>
      <c r="T146" s="139">
        <v>550</v>
      </c>
      <c r="U146" s="140">
        <v>575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2.75">
      <c r="A147" s="157">
        <v>1425</v>
      </c>
      <c r="B147" s="49">
        <v>1739</v>
      </c>
      <c r="C147" s="50">
        <v>1893</v>
      </c>
      <c r="D147" s="50">
        <v>2047</v>
      </c>
      <c r="E147" s="50">
        <v>2232</v>
      </c>
      <c r="F147" s="50">
        <v>2417</v>
      </c>
      <c r="G147" s="50">
        <v>2578</v>
      </c>
      <c r="H147" s="50">
        <v>2738</v>
      </c>
      <c r="I147" s="50">
        <v>2940</v>
      </c>
      <c r="J147" s="50">
        <v>3142</v>
      </c>
      <c r="K147" s="50">
        <v>3309</v>
      </c>
      <c r="L147" s="50">
        <v>3477</v>
      </c>
      <c r="M147" s="50">
        <v>3663</v>
      </c>
      <c r="N147" s="50">
        <v>3850</v>
      </c>
      <c r="O147" s="50">
        <v>4013</v>
      </c>
      <c r="P147" s="50">
        <v>4176</v>
      </c>
      <c r="Q147" s="50">
        <v>4379</v>
      </c>
      <c r="R147" s="50">
        <v>4582</v>
      </c>
      <c r="S147" s="50">
        <v>4938</v>
      </c>
      <c r="T147" s="50">
        <v>5294</v>
      </c>
      <c r="U147" s="51">
        <v>5440</v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2.75">
      <c r="A148" s="157">
        <v>1450</v>
      </c>
      <c r="B148" s="49">
        <v>1762</v>
      </c>
      <c r="C148" s="50">
        <v>1918</v>
      </c>
      <c r="D148" s="50">
        <v>2074</v>
      </c>
      <c r="E148" s="50">
        <v>2261</v>
      </c>
      <c r="F148" s="50">
        <v>2449</v>
      </c>
      <c r="G148" s="50">
        <v>2611</v>
      </c>
      <c r="H148" s="50">
        <v>2774</v>
      </c>
      <c r="I148" s="50">
        <v>2978</v>
      </c>
      <c r="J148" s="50">
        <v>3183</v>
      </c>
      <c r="K148" s="50">
        <v>3352</v>
      </c>
      <c r="L148" s="50">
        <v>3522</v>
      </c>
      <c r="M148" s="50">
        <v>3711</v>
      </c>
      <c r="N148" s="50">
        <v>3900</v>
      </c>
      <c r="O148" s="50">
        <v>4064</v>
      </c>
      <c r="P148" s="50">
        <v>4227</v>
      </c>
      <c r="Q148" s="50">
        <v>4433</v>
      </c>
      <c r="R148" s="50">
        <v>4638</v>
      </c>
      <c r="S148" s="50">
        <v>4987</v>
      </c>
      <c r="T148" s="50">
        <v>5335</v>
      </c>
      <c r="U148" s="51">
        <v>5492</v>
      </c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2.75">
      <c r="A149" s="157">
        <v>1475</v>
      </c>
      <c r="B149" s="49">
        <v>1785</v>
      </c>
      <c r="C149" s="50">
        <v>1943</v>
      </c>
      <c r="D149" s="50">
        <v>2100</v>
      </c>
      <c r="E149" s="50">
        <v>2290</v>
      </c>
      <c r="F149" s="50">
        <v>2480</v>
      </c>
      <c r="G149" s="50">
        <v>2645</v>
      </c>
      <c r="H149" s="50">
        <v>2810</v>
      </c>
      <c r="I149" s="50">
        <v>3017</v>
      </c>
      <c r="J149" s="50">
        <v>3224</v>
      </c>
      <c r="K149" s="50">
        <v>3395</v>
      </c>
      <c r="L149" s="50">
        <v>3567</v>
      </c>
      <c r="M149" s="50">
        <v>3758</v>
      </c>
      <c r="N149" s="50">
        <v>3950</v>
      </c>
      <c r="O149" s="50">
        <v>4114</v>
      </c>
      <c r="P149" s="50">
        <v>4278</v>
      </c>
      <c r="Q149" s="50">
        <v>4486</v>
      </c>
      <c r="R149" s="50">
        <v>4694</v>
      </c>
      <c r="S149" s="50">
        <v>5035</v>
      </c>
      <c r="T149" s="50">
        <v>5376</v>
      </c>
      <c r="U149" s="51">
        <v>5544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2.75">
      <c r="A150" s="157">
        <v>1500</v>
      </c>
      <c r="B150" s="49">
        <v>1809</v>
      </c>
      <c r="C150" s="50">
        <v>1968</v>
      </c>
      <c r="D150" s="50">
        <v>2127</v>
      </c>
      <c r="E150" s="50">
        <v>2319</v>
      </c>
      <c r="F150" s="50">
        <v>2511</v>
      </c>
      <c r="G150" s="50">
        <v>2678</v>
      </c>
      <c r="H150" s="50">
        <v>2845</v>
      </c>
      <c r="I150" s="50">
        <v>3055</v>
      </c>
      <c r="J150" s="50">
        <v>3265</v>
      </c>
      <c r="K150" s="50">
        <v>3438</v>
      </c>
      <c r="L150" s="50">
        <v>3612</v>
      </c>
      <c r="M150" s="50">
        <v>3806</v>
      </c>
      <c r="N150" s="50">
        <v>4000</v>
      </c>
      <c r="O150" s="50">
        <v>4165</v>
      </c>
      <c r="P150" s="50">
        <v>4329</v>
      </c>
      <c r="Q150" s="50">
        <v>4540</v>
      </c>
      <c r="R150" s="50">
        <v>4750</v>
      </c>
      <c r="S150" s="50">
        <v>5083</v>
      </c>
      <c r="T150" s="50">
        <v>5417</v>
      </c>
      <c r="U150" s="51">
        <v>5596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2.75">
      <c r="A151" s="157">
        <v>1525</v>
      </c>
      <c r="B151" s="49">
        <v>1833</v>
      </c>
      <c r="C151" s="50">
        <v>1994</v>
      </c>
      <c r="D151" s="50">
        <v>2156</v>
      </c>
      <c r="E151" s="50">
        <v>2351</v>
      </c>
      <c r="F151" s="50">
        <v>2546</v>
      </c>
      <c r="G151" s="50">
        <v>2716</v>
      </c>
      <c r="H151" s="50">
        <v>2886</v>
      </c>
      <c r="I151" s="50">
        <v>3098</v>
      </c>
      <c r="J151" s="50">
        <v>3310</v>
      </c>
      <c r="K151" s="50">
        <v>3486</v>
      </c>
      <c r="L151" s="50">
        <v>3663</v>
      </c>
      <c r="M151" s="50">
        <v>3859</v>
      </c>
      <c r="N151" s="50">
        <v>4055</v>
      </c>
      <c r="O151" s="50">
        <v>4223</v>
      </c>
      <c r="P151" s="50">
        <v>4390</v>
      </c>
      <c r="Q151" s="50">
        <v>4604</v>
      </c>
      <c r="R151" s="50">
        <v>4817</v>
      </c>
      <c r="S151" s="50">
        <v>5156</v>
      </c>
      <c r="T151" s="50">
        <v>5496</v>
      </c>
      <c r="U151" s="51">
        <v>5677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2.75">
      <c r="A152" s="157">
        <v>1550</v>
      </c>
      <c r="B152" s="49">
        <v>1857</v>
      </c>
      <c r="C152" s="50">
        <v>2021</v>
      </c>
      <c r="D152" s="50">
        <v>2185</v>
      </c>
      <c r="E152" s="50">
        <v>2383</v>
      </c>
      <c r="F152" s="50">
        <v>2581</v>
      </c>
      <c r="G152" s="50">
        <v>2754</v>
      </c>
      <c r="H152" s="50">
        <v>2927</v>
      </c>
      <c r="I152" s="50">
        <v>3141</v>
      </c>
      <c r="J152" s="50">
        <v>3355</v>
      </c>
      <c r="K152" s="50">
        <v>3534</v>
      </c>
      <c r="L152" s="50">
        <v>3714</v>
      </c>
      <c r="M152" s="50">
        <v>3912</v>
      </c>
      <c r="N152" s="50">
        <v>4111</v>
      </c>
      <c r="O152" s="50">
        <v>4281</v>
      </c>
      <c r="P152" s="50">
        <v>4450</v>
      </c>
      <c r="Q152" s="50">
        <v>4668</v>
      </c>
      <c r="R152" s="50">
        <v>4885</v>
      </c>
      <c r="S152" s="50">
        <v>5230</v>
      </c>
      <c r="T152" s="50">
        <v>5575</v>
      </c>
      <c r="U152" s="51">
        <v>5758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2.75">
      <c r="A153" s="157">
        <v>1575</v>
      </c>
      <c r="B153" s="49">
        <v>1882</v>
      </c>
      <c r="C153" s="50">
        <v>2048</v>
      </c>
      <c r="D153" s="50">
        <v>2214</v>
      </c>
      <c r="E153" s="50">
        <v>2415</v>
      </c>
      <c r="F153" s="50">
        <v>2615</v>
      </c>
      <c r="G153" s="50">
        <v>2791</v>
      </c>
      <c r="H153" s="50">
        <v>2967</v>
      </c>
      <c r="I153" s="50">
        <v>3184</v>
      </c>
      <c r="J153" s="50">
        <v>3401</v>
      </c>
      <c r="K153" s="50">
        <v>3583</v>
      </c>
      <c r="L153" s="50">
        <v>3765</v>
      </c>
      <c r="M153" s="50">
        <v>3966</v>
      </c>
      <c r="N153" s="50">
        <v>4166</v>
      </c>
      <c r="O153" s="50">
        <v>4339</v>
      </c>
      <c r="P153" s="50">
        <v>4511</v>
      </c>
      <c r="Q153" s="50">
        <v>4735</v>
      </c>
      <c r="R153" s="50">
        <v>4952</v>
      </c>
      <c r="S153" s="50">
        <v>5303</v>
      </c>
      <c r="T153" s="50">
        <v>5654</v>
      </c>
      <c r="U153" s="51">
        <v>5839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2.75">
      <c r="A154" s="157">
        <v>1600</v>
      </c>
      <c r="B154" s="49">
        <v>1906</v>
      </c>
      <c r="C154" s="50">
        <v>2075</v>
      </c>
      <c r="D154" s="50">
        <v>2243</v>
      </c>
      <c r="E154" s="50">
        <v>2446</v>
      </c>
      <c r="F154" s="50">
        <v>2650</v>
      </c>
      <c r="G154" s="50">
        <v>2829</v>
      </c>
      <c r="H154" s="50">
        <v>3008</v>
      </c>
      <c r="I154" s="50">
        <v>3227</v>
      </c>
      <c r="J154" s="50">
        <v>3446</v>
      </c>
      <c r="K154" s="50">
        <v>3631</v>
      </c>
      <c r="L154" s="50">
        <v>3816</v>
      </c>
      <c r="M154" s="50">
        <v>4019</v>
      </c>
      <c r="N154" s="50">
        <v>4222</v>
      </c>
      <c r="O154" s="50">
        <v>4397</v>
      </c>
      <c r="P154" s="50">
        <v>4571</v>
      </c>
      <c r="Q154" s="50">
        <v>4796</v>
      </c>
      <c r="R154" s="50">
        <v>5020</v>
      </c>
      <c r="S154" s="50">
        <v>5376</v>
      </c>
      <c r="T154" s="50">
        <v>5733</v>
      </c>
      <c r="U154" s="51">
        <v>5920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2.75">
      <c r="A155" s="157">
        <v>1625</v>
      </c>
      <c r="B155" s="49">
        <v>1928</v>
      </c>
      <c r="C155" s="50">
        <v>2099</v>
      </c>
      <c r="D155" s="50">
        <v>2269</v>
      </c>
      <c r="E155" s="50">
        <v>2476</v>
      </c>
      <c r="F155" s="50">
        <v>2682</v>
      </c>
      <c r="G155" s="50">
        <v>2862</v>
      </c>
      <c r="H155" s="50">
        <v>3042</v>
      </c>
      <c r="I155" s="50">
        <v>3265</v>
      </c>
      <c r="J155" s="50">
        <v>3489</v>
      </c>
      <c r="K155" s="50">
        <v>3675</v>
      </c>
      <c r="L155" s="50">
        <v>3861</v>
      </c>
      <c r="M155" s="50">
        <v>4066</v>
      </c>
      <c r="N155" s="50">
        <v>4271</v>
      </c>
      <c r="O155" s="50">
        <v>4453</v>
      </c>
      <c r="P155" s="50">
        <v>4634</v>
      </c>
      <c r="Q155" s="50">
        <v>4862</v>
      </c>
      <c r="R155" s="50">
        <v>5089</v>
      </c>
      <c r="S155" s="50">
        <v>5446</v>
      </c>
      <c r="T155" s="50">
        <v>5803</v>
      </c>
      <c r="U155" s="51">
        <v>5993</v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2.75">
      <c r="A156" s="157">
        <v>1650</v>
      </c>
      <c r="B156" s="49">
        <v>1950</v>
      </c>
      <c r="C156" s="50">
        <v>2123</v>
      </c>
      <c r="D156" s="50">
        <v>2295</v>
      </c>
      <c r="E156" s="50">
        <v>2505</v>
      </c>
      <c r="F156" s="50">
        <v>2714</v>
      </c>
      <c r="G156" s="50">
        <v>2895</v>
      </c>
      <c r="H156" s="50">
        <v>3076</v>
      </c>
      <c r="I156" s="50">
        <v>3304</v>
      </c>
      <c r="J156" s="50">
        <v>3531</v>
      </c>
      <c r="K156" s="50">
        <v>3719</v>
      </c>
      <c r="L156" s="50">
        <v>3907</v>
      </c>
      <c r="M156" s="50">
        <v>4114</v>
      </c>
      <c r="N156" s="50">
        <v>4320</v>
      </c>
      <c r="O156" s="50">
        <v>4509</v>
      </c>
      <c r="P156" s="50">
        <v>4697</v>
      </c>
      <c r="Q156" s="50">
        <v>4928</v>
      </c>
      <c r="R156" s="50">
        <v>5158</v>
      </c>
      <c r="S156" s="50">
        <v>5516</v>
      </c>
      <c r="T156" s="50">
        <v>5873</v>
      </c>
      <c r="U156" s="51">
        <v>6066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2.75">
      <c r="A157" s="157">
        <v>1675</v>
      </c>
      <c r="B157" s="49">
        <v>1972</v>
      </c>
      <c r="C157" s="50">
        <v>2147</v>
      </c>
      <c r="D157" s="50">
        <v>2322</v>
      </c>
      <c r="E157" s="50">
        <v>2534</v>
      </c>
      <c r="F157" s="50">
        <v>2746</v>
      </c>
      <c r="G157" s="50">
        <v>2928</v>
      </c>
      <c r="H157" s="50">
        <v>3110</v>
      </c>
      <c r="I157" s="50">
        <v>3342</v>
      </c>
      <c r="J157" s="50">
        <v>3574</v>
      </c>
      <c r="K157" s="50">
        <v>3763</v>
      </c>
      <c r="L157" s="50">
        <v>3953</v>
      </c>
      <c r="M157" s="50">
        <v>4161</v>
      </c>
      <c r="N157" s="50">
        <v>4370</v>
      </c>
      <c r="O157" s="50">
        <v>4565</v>
      </c>
      <c r="P157" s="50">
        <v>4761</v>
      </c>
      <c r="Q157" s="50">
        <v>4994</v>
      </c>
      <c r="R157" s="50">
        <v>5227</v>
      </c>
      <c r="S157" s="50">
        <v>5585</v>
      </c>
      <c r="T157" s="50">
        <v>5944</v>
      </c>
      <c r="U157" s="51">
        <v>6139</v>
      </c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2.75">
      <c r="A158" s="157">
        <v>1700</v>
      </c>
      <c r="B158" s="49">
        <v>1994</v>
      </c>
      <c r="C158" s="50">
        <v>2171</v>
      </c>
      <c r="D158" s="50">
        <v>2348</v>
      </c>
      <c r="E158" s="50">
        <v>2563</v>
      </c>
      <c r="F158" s="50">
        <v>2778</v>
      </c>
      <c r="G158" s="50">
        <v>2961</v>
      </c>
      <c r="H158" s="50">
        <v>3144</v>
      </c>
      <c r="I158" s="50">
        <v>3380</v>
      </c>
      <c r="J158" s="50">
        <v>3616</v>
      </c>
      <c r="K158" s="50">
        <v>3808</v>
      </c>
      <c r="L158" s="50">
        <v>3999</v>
      </c>
      <c r="M158" s="50">
        <v>4209</v>
      </c>
      <c r="N158" s="50">
        <v>4419</v>
      </c>
      <c r="O158" s="50">
        <v>4621</v>
      </c>
      <c r="P158" s="50">
        <v>4824</v>
      </c>
      <c r="Q158" s="50">
        <v>5060</v>
      </c>
      <c r="R158" s="50">
        <v>5296</v>
      </c>
      <c r="S158" s="50">
        <v>5655</v>
      </c>
      <c r="T158" s="50">
        <v>6014</v>
      </c>
      <c r="U158" s="51">
        <v>6212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2.75">
      <c r="A159" s="157">
        <v>1725</v>
      </c>
      <c r="B159" s="49">
        <v>2017</v>
      </c>
      <c r="C159" s="50">
        <v>2197</v>
      </c>
      <c r="D159" s="50">
        <v>2376</v>
      </c>
      <c r="E159" s="50">
        <v>2593</v>
      </c>
      <c r="F159" s="50">
        <v>2811</v>
      </c>
      <c r="G159" s="50">
        <v>2997</v>
      </c>
      <c r="H159" s="50">
        <v>3183</v>
      </c>
      <c r="I159" s="50">
        <v>3421</v>
      </c>
      <c r="J159" s="50">
        <v>3659</v>
      </c>
      <c r="K159" s="50">
        <v>3852</v>
      </c>
      <c r="L159" s="50">
        <v>4044</v>
      </c>
      <c r="M159" s="50">
        <v>4263</v>
      </c>
      <c r="N159" s="50">
        <v>4481</v>
      </c>
      <c r="O159" s="50">
        <v>4681</v>
      </c>
      <c r="P159" s="50">
        <v>4881</v>
      </c>
      <c r="Q159" s="50">
        <v>5121</v>
      </c>
      <c r="R159" s="50">
        <v>5360</v>
      </c>
      <c r="S159" s="50">
        <v>5724</v>
      </c>
      <c r="T159" s="50">
        <v>6087</v>
      </c>
      <c r="U159" s="51">
        <v>6287</v>
      </c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2.75">
      <c r="A160" s="157">
        <v>1750</v>
      </c>
      <c r="B160" s="49">
        <v>2040</v>
      </c>
      <c r="C160" s="50">
        <v>2222</v>
      </c>
      <c r="D160" s="50">
        <v>2404</v>
      </c>
      <c r="E160" s="50">
        <v>2624</v>
      </c>
      <c r="F160" s="50">
        <v>2844</v>
      </c>
      <c r="G160" s="50">
        <v>3033</v>
      </c>
      <c r="H160" s="50">
        <v>3222</v>
      </c>
      <c r="I160" s="50">
        <v>3462</v>
      </c>
      <c r="J160" s="50">
        <v>3702</v>
      </c>
      <c r="K160" s="50">
        <v>3896</v>
      </c>
      <c r="L160" s="50">
        <v>4090</v>
      </c>
      <c r="M160" s="50">
        <v>4316</v>
      </c>
      <c r="N160" s="50">
        <v>4543</v>
      </c>
      <c r="O160" s="50">
        <v>4741</v>
      </c>
      <c r="P160" s="50">
        <v>4939</v>
      </c>
      <c r="Q160" s="50">
        <v>5182</v>
      </c>
      <c r="R160" s="50">
        <v>5425</v>
      </c>
      <c r="S160" s="50">
        <v>5792</v>
      </c>
      <c r="T160" s="50">
        <v>6160</v>
      </c>
      <c r="U160" s="51">
        <v>6363</v>
      </c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2.75">
      <c r="A161" s="157">
        <v>1775</v>
      </c>
      <c r="B161" s="49">
        <v>2064</v>
      </c>
      <c r="C161" s="50">
        <v>2248</v>
      </c>
      <c r="D161" s="50">
        <v>2432</v>
      </c>
      <c r="E161" s="50">
        <v>2655</v>
      </c>
      <c r="F161" s="50">
        <v>2878</v>
      </c>
      <c r="G161" s="50">
        <v>3069</v>
      </c>
      <c r="H161" s="50">
        <v>3260</v>
      </c>
      <c r="I161" s="50">
        <v>3503</v>
      </c>
      <c r="J161" s="50">
        <v>3745</v>
      </c>
      <c r="K161" s="50">
        <v>3940</v>
      </c>
      <c r="L161" s="50">
        <v>4135</v>
      </c>
      <c r="M161" s="50">
        <v>4370</v>
      </c>
      <c r="N161" s="50">
        <v>4604</v>
      </c>
      <c r="O161" s="50">
        <v>4800</v>
      </c>
      <c r="P161" s="50">
        <v>4996</v>
      </c>
      <c r="Q161" s="50">
        <v>5243</v>
      </c>
      <c r="R161" s="50">
        <v>5489</v>
      </c>
      <c r="S161" s="50">
        <v>5861</v>
      </c>
      <c r="T161" s="50">
        <v>6233</v>
      </c>
      <c r="U161" s="51">
        <v>6438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2.75">
      <c r="A162" s="157">
        <v>1800</v>
      </c>
      <c r="B162" s="49">
        <v>2087</v>
      </c>
      <c r="C162" s="50">
        <v>2273</v>
      </c>
      <c r="D162" s="50">
        <v>2459</v>
      </c>
      <c r="E162" s="50">
        <v>2685</v>
      </c>
      <c r="F162" s="50">
        <v>2911</v>
      </c>
      <c r="G162" s="50">
        <v>3105</v>
      </c>
      <c r="H162" s="50">
        <v>3299</v>
      </c>
      <c r="I162" s="50">
        <v>3543</v>
      </c>
      <c r="J162" s="50">
        <v>3788</v>
      </c>
      <c r="K162" s="50">
        <v>3984</v>
      </c>
      <c r="L162" s="50">
        <v>4181</v>
      </c>
      <c r="M162" s="50">
        <v>4424</v>
      </c>
      <c r="N162" s="50">
        <v>4666</v>
      </c>
      <c r="O162" s="50">
        <v>4860</v>
      </c>
      <c r="P162" s="50">
        <v>5054</v>
      </c>
      <c r="Q162" s="50">
        <v>5304</v>
      </c>
      <c r="R162" s="50">
        <v>5554</v>
      </c>
      <c r="S162" s="50">
        <v>5930</v>
      </c>
      <c r="T162" s="50">
        <v>6306</v>
      </c>
      <c r="U162" s="51">
        <v>6513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2.75">
      <c r="A163" s="157">
        <v>1825</v>
      </c>
      <c r="B163" s="49">
        <v>2111</v>
      </c>
      <c r="C163" s="50">
        <v>2300</v>
      </c>
      <c r="D163" s="50">
        <v>2489</v>
      </c>
      <c r="E163" s="50">
        <v>2718</v>
      </c>
      <c r="F163" s="50">
        <v>2946</v>
      </c>
      <c r="G163" s="50">
        <v>3145</v>
      </c>
      <c r="H163" s="50">
        <v>3344</v>
      </c>
      <c r="I163" s="50">
        <v>3591</v>
      </c>
      <c r="J163" s="50">
        <v>3838</v>
      </c>
      <c r="K163" s="50">
        <v>4039</v>
      </c>
      <c r="L163" s="50">
        <v>4240</v>
      </c>
      <c r="M163" s="50">
        <v>4481</v>
      </c>
      <c r="N163" s="50">
        <v>4722</v>
      </c>
      <c r="O163" s="50">
        <v>4919</v>
      </c>
      <c r="P163" s="50">
        <v>5116</v>
      </c>
      <c r="Q163" s="50">
        <v>5369</v>
      </c>
      <c r="R163" s="50">
        <v>5621</v>
      </c>
      <c r="S163" s="50">
        <v>6002</v>
      </c>
      <c r="T163" s="50">
        <v>6383</v>
      </c>
      <c r="U163" s="51">
        <v>6594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2.75">
      <c r="A164" s="157">
        <v>1850</v>
      </c>
      <c r="B164" s="49">
        <v>2136</v>
      </c>
      <c r="C164" s="50">
        <v>2328</v>
      </c>
      <c r="D164" s="50">
        <v>2519</v>
      </c>
      <c r="E164" s="50">
        <v>2750</v>
      </c>
      <c r="F164" s="50">
        <v>2981</v>
      </c>
      <c r="G164" s="50">
        <v>3186</v>
      </c>
      <c r="H164" s="50">
        <v>3390</v>
      </c>
      <c r="I164" s="50">
        <v>3639</v>
      </c>
      <c r="J164" s="50">
        <v>3888</v>
      </c>
      <c r="K164" s="50">
        <v>4094</v>
      </c>
      <c r="L164" s="50">
        <v>4299</v>
      </c>
      <c r="M164" s="50">
        <v>4539</v>
      </c>
      <c r="N164" s="50">
        <v>4779</v>
      </c>
      <c r="O164" s="50">
        <v>4979</v>
      </c>
      <c r="P164" s="50">
        <v>5178</v>
      </c>
      <c r="Q164" s="50">
        <v>5434</v>
      </c>
      <c r="R164" s="50">
        <v>5689</v>
      </c>
      <c r="S164" s="50">
        <v>6075</v>
      </c>
      <c r="T164" s="50">
        <v>6460</v>
      </c>
      <c r="U164" s="51">
        <v>6674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2.75">
      <c r="A165" s="157">
        <v>1875</v>
      </c>
      <c r="B165" s="49">
        <v>2161</v>
      </c>
      <c r="C165" s="50">
        <v>2355</v>
      </c>
      <c r="D165" s="50">
        <v>2550</v>
      </c>
      <c r="E165" s="50">
        <v>2783</v>
      </c>
      <c r="F165" s="50">
        <v>3017</v>
      </c>
      <c r="G165" s="50">
        <v>3226</v>
      </c>
      <c r="H165" s="50">
        <v>3436</v>
      </c>
      <c r="I165" s="50">
        <v>3687</v>
      </c>
      <c r="J165" s="50">
        <v>3939</v>
      </c>
      <c r="K165" s="50">
        <v>4148</v>
      </c>
      <c r="L165" s="50">
        <v>4358</v>
      </c>
      <c r="M165" s="50">
        <v>4596</v>
      </c>
      <c r="N165" s="50">
        <v>4835</v>
      </c>
      <c r="O165" s="50">
        <v>5038</v>
      </c>
      <c r="P165" s="50">
        <v>5241</v>
      </c>
      <c r="Q165" s="50">
        <v>5499</v>
      </c>
      <c r="R165" s="50">
        <v>5756</v>
      </c>
      <c r="S165" s="50">
        <v>6147</v>
      </c>
      <c r="T165" s="50">
        <v>6538</v>
      </c>
      <c r="U165" s="51">
        <v>6754</v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2.75">
      <c r="A166" s="157">
        <v>1900</v>
      </c>
      <c r="B166" s="49">
        <v>2185</v>
      </c>
      <c r="C166" s="50">
        <v>2382</v>
      </c>
      <c r="D166" s="50">
        <v>2580</v>
      </c>
      <c r="E166" s="50">
        <v>2816</v>
      </c>
      <c r="F166" s="50">
        <v>3052</v>
      </c>
      <c r="G166" s="50">
        <v>3267</v>
      </c>
      <c r="H166" s="50">
        <v>3482</v>
      </c>
      <c r="I166" s="50">
        <v>3735</v>
      </c>
      <c r="J166" s="50">
        <v>3989</v>
      </c>
      <c r="K166" s="50">
        <v>4203</v>
      </c>
      <c r="L166" s="50">
        <v>4416</v>
      </c>
      <c r="M166" s="50">
        <v>4654</v>
      </c>
      <c r="N166" s="50">
        <v>4891</v>
      </c>
      <c r="O166" s="50">
        <v>5097</v>
      </c>
      <c r="P166" s="50">
        <v>5303</v>
      </c>
      <c r="Q166" s="50">
        <v>5564</v>
      </c>
      <c r="R166" s="50">
        <v>5824</v>
      </c>
      <c r="S166" s="50">
        <v>6220</v>
      </c>
      <c r="T166" s="50">
        <v>6615</v>
      </c>
      <c r="U166" s="51">
        <v>6835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2.75">
      <c r="A167" s="157">
        <v>1925</v>
      </c>
      <c r="B167" s="49">
        <v>2216</v>
      </c>
      <c r="C167" s="50">
        <v>2416</v>
      </c>
      <c r="D167" s="50">
        <v>2617</v>
      </c>
      <c r="E167" s="50">
        <v>2855</v>
      </c>
      <c r="F167" s="50">
        <v>3094</v>
      </c>
      <c r="G167" s="50">
        <v>3309</v>
      </c>
      <c r="H167" s="50">
        <v>3523</v>
      </c>
      <c r="I167" s="50">
        <v>3781</v>
      </c>
      <c r="J167" s="50">
        <v>4039</v>
      </c>
      <c r="K167" s="50">
        <v>4254</v>
      </c>
      <c r="L167" s="50">
        <v>4470</v>
      </c>
      <c r="M167" s="50">
        <v>4710</v>
      </c>
      <c r="N167" s="50">
        <v>4951</v>
      </c>
      <c r="O167" s="50">
        <v>5159</v>
      </c>
      <c r="P167" s="50">
        <v>5367</v>
      </c>
      <c r="Q167" s="50">
        <v>5630</v>
      </c>
      <c r="R167" s="50">
        <v>5894</v>
      </c>
      <c r="S167" s="50">
        <v>6295</v>
      </c>
      <c r="T167" s="50">
        <v>6697</v>
      </c>
      <c r="U167" s="51">
        <v>6919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2.75">
      <c r="A168" s="157">
        <v>1950</v>
      </c>
      <c r="B168" s="49">
        <v>2247</v>
      </c>
      <c r="C168" s="50">
        <v>2451</v>
      </c>
      <c r="D168" s="50">
        <v>2654</v>
      </c>
      <c r="E168" s="50">
        <v>2895</v>
      </c>
      <c r="F168" s="50">
        <v>3136</v>
      </c>
      <c r="G168" s="50">
        <v>3351</v>
      </c>
      <c r="H168" s="50">
        <v>3565</v>
      </c>
      <c r="I168" s="50">
        <v>3826</v>
      </c>
      <c r="J168" s="50">
        <v>4088</v>
      </c>
      <c r="K168" s="50">
        <v>4305</v>
      </c>
      <c r="L168" s="50">
        <v>4523</v>
      </c>
      <c r="M168" s="50">
        <v>4767</v>
      </c>
      <c r="N168" s="50">
        <v>5011</v>
      </c>
      <c r="O168" s="50">
        <v>5221</v>
      </c>
      <c r="P168" s="50">
        <v>5431</v>
      </c>
      <c r="Q168" s="50">
        <v>697</v>
      </c>
      <c r="R168" s="50">
        <v>5964</v>
      </c>
      <c r="S168" s="50">
        <v>6371</v>
      </c>
      <c r="T168" s="50">
        <v>6779</v>
      </c>
      <c r="U168" s="51">
        <v>7004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2.75">
      <c r="A169" s="157">
        <v>1975</v>
      </c>
      <c r="B169" s="49">
        <v>2278</v>
      </c>
      <c r="C169" s="50">
        <v>2485</v>
      </c>
      <c r="D169" s="50">
        <v>2691</v>
      </c>
      <c r="E169" s="50">
        <v>2935</v>
      </c>
      <c r="F169" s="50">
        <v>3179</v>
      </c>
      <c r="G169" s="50">
        <v>3393</v>
      </c>
      <c r="H169" s="50">
        <v>3606</v>
      </c>
      <c r="I169" s="50">
        <v>3872</v>
      </c>
      <c r="J169" s="50">
        <v>4138</v>
      </c>
      <c r="K169" s="50">
        <v>4357</v>
      </c>
      <c r="L169" s="50">
        <v>4576</v>
      </c>
      <c r="M169" s="50">
        <v>4824</v>
      </c>
      <c r="N169" s="50">
        <v>5071</v>
      </c>
      <c r="O169" s="50">
        <v>5283</v>
      </c>
      <c r="P169" s="50">
        <v>5495</v>
      </c>
      <c r="Q169" s="50">
        <v>5764</v>
      </c>
      <c r="R169" s="50">
        <v>6034</v>
      </c>
      <c r="S169" s="50">
        <v>6447</v>
      </c>
      <c r="T169" s="50">
        <v>6861</v>
      </c>
      <c r="U169" s="51">
        <v>7089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3.5" thickBot="1">
      <c r="A170" s="158">
        <v>2000</v>
      </c>
      <c r="B170" s="52">
        <v>2309</v>
      </c>
      <c r="C170" s="53">
        <v>2519</v>
      </c>
      <c r="D170" s="53">
        <v>2728</v>
      </c>
      <c r="E170" s="53">
        <v>2975</v>
      </c>
      <c r="F170" s="53">
        <v>3221</v>
      </c>
      <c r="G170" s="53">
        <v>3435</v>
      </c>
      <c r="H170" s="53">
        <v>3648</v>
      </c>
      <c r="I170" s="53">
        <v>3918</v>
      </c>
      <c r="J170" s="53">
        <v>4187</v>
      </c>
      <c r="K170" s="53">
        <v>4408</v>
      </c>
      <c r="L170" s="53">
        <v>4629</v>
      </c>
      <c r="M170" s="53">
        <v>4880</v>
      </c>
      <c r="N170" s="53">
        <v>5131</v>
      </c>
      <c r="O170" s="53">
        <v>5345</v>
      </c>
      <c r="P170" s="53">
        <v>5559</v>
      </c>
      <c r="Q170" s="53">
        <v>5831</v>
      </c>
      <c r="R170" s="53">
        <v>6101</v>
      </c>
      <c r="S170" s="53">
        <v>6523</v>
      </c>
      <c r="T170" s="53">
        <v>6943</v>
      </c>
      <c r="U170" s="45">
        <v>7173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</sheetData>
  <sheetProtection/>
  <mergeCells count="8">
    <mergeCell ref="A2:AH3"/>
    <mergeCell ref="A1:AH1"/>
    <mergeCell ref="A131:AH131"/>
    <mergeCell ref="A132:AH133"/>
    <mergeCell ref="A43:AH43"/>
    <mergeCell ref="A44:AH45"/>
    <mergeCell ref="A85:AH85"/>
    <mergeCell ref="A86:AH87"/>
  </mergeCells>
  <printOptions horizontalCentered="1"/>
  <pageMargins left="0.31496062992125984" right="0.2362204724409449" top="0.2362204724409449" bottom="0.5118110236220472" header="0.2362204724409449" footer="0.5118110236220472"/>
  <pageSetup horizontalDpi="600" verticalDpi="600" orientation="landscape" paperSize="9" scale="77" r:id="rId1"/>
  <headerFooter alignWithMargins="0">
    <oddFooter>&amp;R&amp;P</oddFooter>
  </headerFooter>
  <rowBreaks count="3" manualBreakCount="3">
    <brk id="41" max="255" man="1"/>
    <brk id="83" max="255" man="1"/>
    <brk id="12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51"/>
  <sheetViews>
    <sheetView workbookViewId="0" topLeftCell="A1">
      <selection activeCell="N9" sqref="N9"/>
    </sheetView>
  </sheetViews>
  <sheetFormatPr defaultColWidth="9.00390625" defaultRowHeight="12.75"/>
  <cols>
    <col min="1" max="47" width="4.125" style="0" customWidth="1"/>
  </cols>
  <sheetData>
    <row r="1" spans="1:33" ht="12.75">
      <c r="A1" s="255" t="s">
        <v>18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</row>
    <row r="2" spans="2:10" ht="12.75">
      <c r="B2" s="164"/>
      <c r="C2" s="164"/>
      <c r="D2" s="164"/>
      <c r="E2" s="164"/>
      <c r="F2" s="164"/>
      <c r="G2" s="164"/>
      <c r="H2" s="164"/>
      <c r="I2" s="164"/>
      <c r="J2" s="164"/>
    </row>
    <row r="3" spans="1:33" ht="12.75">
      <c r="A3" s="257" t="s">
        <v>19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33" ht="12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ht="13.5" thickBot="1"/>
    <row r="6" spans="1:33" ht="13.5" thickBot="1">
      <c r="A6" s="153" t="s">
        <v>0</v>
      </c>
      <c r="B6" s="159">
        <v>100</v>
      </c>
      <c r="C6" s="159">
        <v>125</v>
      </c>
      <c r="D6" s="159">
        <v>150</v>
      </c>
      <c r="E6" s="159">
        <v>175</v>
      </c>
      <c r="F6" s="159">
        <v>200</v>
      </c>
      <c r="G6" s="159">
        <v>225</v>
      </c>
      <c r="H6" s="159">
        <v>250</v>
      </c>
      <c r="I6" s="159">
        <v>275</v>
      </c>
      <c r="J6" s="159">
        <v>300</v>
      </c>
      <c r="K6" s="159">
        <v>325</v>
      </c>
      <c r="L6" s="159">
        <v>350</v>
      </c>
      <c r="M6" s="159">
        <v>375</v>
      </c>
      <c r="N6" s="159">
        <v>400</v>
      </c>
      <c r="O6" s="159">
        <v>425</v>
      </c>
      <c r="P6" s="159">
        <v>450</v>
      </c>
      <c r="Q6" s="159">
        <v>475</v>
      </c>
      <c r="R6" s="159">
        <v>500</v>
      </c>
      <c r="S6" s="159">
        <v>525</v>
      </c>
      <c r="T6" s="159">
        <v>550</v>
      </c>
      <c r="U6" s="159">
        <v>575</v>
      </c>
      <c r="V6" s="159">
        <v>600</v>
      </c>
      <c r="W6" s="159">
        <v>625</v>
      </c>
      <c r="X6" s="159">
        <v>650</v>
      </c>
      <c r="Y6" s="159">
        <v>675</v>
      </c>
      <c r="Z6" s="159">
        <v>700</v>
      </c>
      <c r="AA6" s="159">
        <v>725</v>
      </c>
      <c r="AB6" s="159">
        <v>750</v>
      </c>
      <c r="AC6" s="159">
        <v>775</v>
      </c>
      <c r="AD6" s="159">
        <v>800</v>
      </c>
      <c r="AE6" s="159">
        <v>825</v>
      </c>
      <c r="AF6" s="159">
        <v>850</v>
      </c>
      <c r="AG6" s="159">
        <v>875</v>
      </c>
    </row>
    <row r="7" spans="1:33" ht="12.75">
      <c r="A7" s="160">
        <v>100</v>
      </c>
      <c r="B7" s="63">
        <v>473.130953173429</v>
      </c>
      <c r="C7" s="64">
        <v>502</v>
      </c>
      <c r="D7" s="64">
        <v>531.772867262024</v>
      </c>
      <c r="E7" s="64">
        <v>564</v>
      </c>
      <c r="F7" s="64">
        <v>596.8201780329155</v>
      </c>
      <c r="G7" s="64">
        <v>632</v>
      </c>
      <c r="H7" s="64">
        <v>667.8470307648829</v>
      </c>
      <c r="I7" s="64">
        <v>710</v>
      </c>
      <c r="J7" s="64">
        <v>751.8026076626115</v>
      </c>
      <c r="K7" s="64">
        <v>784</v>
      </c>
      <c r="L7" s="64">
        <v>815.815642693819</v>
      </c>
      <c r="M7" s="64">
        <v>853</v>
      </c>
      <c r="N7" s="64">
        <v>890.1049538046929</v>
      </c>
      <c r="O7" s="64">
        <v>922</v>
      </c>
      <c r="P7" s="64">
        <v>953.9181564203518</v>
      </c>
      <c r="Q7" s="64">
        <v>993</v>
      </c>
      <c r="R7" s="64">
        <v>1031.5472977284512</v>
      </c>
      <c r="S7" s="64">
        <v>1081</v>
      </c>
      <c r="T7" s="64">
        <v>1131.1730546443816</v>
      </c>
      <c r="U7" s="64">
        <v>1234</v>
      </c>
      <c r="V7" s="64">
        <v>1336.2972565784034</v>
      </c>
      <c r="W7" s="64">
        <v>1369</v>
      </c>
      <c r="X7" s="64">
        <v>1402.083090340421</v>
      </c>
      <c r="Y7" s="64">
        <v>1436</v>
      </c>
      <c r="Z7" s="64">
        <v>1470.4111676867476</v>
      </c>
      <c r="AA7" s="64">
        <v>1507</v>
      </c>
      <c r="AB7" s="64">
        <v>1543.700081686371</v>
      </c>
      <c r="AC7" s="64">
        <v>1581</v>
      </c>
      <c r="AD7" s="64">
        <v>1619.1267237503914</v>
      </c>
      <c r="AE7" s="64">
        <v>1658</v>
      </c>
      <c r="AF7" s="64">
        <v>1697.466233150238</v>
      </c>
      <c r="AG7" s="72">
        <v>1733</v>
      </c>
    </row>
    <row r="8" spans="1:33" ht="12.75">
      <c r="A8" s="160">
        <v>125</v>
      </c>
      <c r="B8" s="66">
        <v>506</v>
      </c>
      <c r="C8" s="67">
        <v>502</v>
      </c>
      <c r="D8" s="67">
        <v>571</v>
      </c>
      <c r="E8" s="67">
        <v>608</v>
      </c>
      <c r="F8" s="67">
        <v>645</v>
      </c>
      <c r="G8" s="67">
        <v>684</v>
      </c>
      <c r="H8" s="67">
        <v>724</v>
      </c>
      <c r="I8" s="67">
        <v>769</v>
      </c>
      <c r="J8" s="67">
        <v>815</v>
      </c>
      <c r="K8" s="67">
        <v>850</v>
      </c>
      <c r="L8" s="67">
        <v>885</v>
      </c>
      <c r="M8" s="67">
        <v>927</v>
      </c>
      <c r="N8" s="67">
        <v>968</v>
      </c>
      <c r="O8" s="67">
        <v>1005</v>
      </c>
      <c r="P8" s="67">
        <v>1043</v>
      </c>
      <c r="Q8" s="67">
        <v>1084</v>
      </c>
      <c r="R8" s="67">
        <v>1126</v>
      </c>
      <c r="S8" s="67">
        <v>1180</v>
      </c>
      <c r="T8" s="67">
        <v>1234</v>
      </c>
      <c r="U8" s="67">
        <v>1345</v>
      </c>
      <c r="V8" s="67">
        <v>1455</v>
      </c>
      <c r="W8" s="67">
        <v>1492</v>
      </c>
      <c r="X8" s="67">
        <v>1528</v>
      </c>
      <c r="Y8" s="67">
        <v>1567</v>
      </c>
      <c r="Z8" s="67">
        <v>1605</v>
      </c>
      <c r="AA8" s="67">
        <v>1645</v>
      </c>
      <c r="AB8" s="67">
        <v>1685</v>
      </c>
      <c r="AC8" s="67">
        <v>1727</v>
      </c>
      <c r="AD8" s="67">
        <v>1769</v>
      </c>
      <c r="AE8" s="67">
        <v>1812</v>
      </c>
      <c r="AF8" s="67">
        <v>1854</v>
      </c>
      <c r="AG8" s="75">
        <v>1893</v>
      </c>
    </row>
    <row r="9" spans="1:33" ht="12.75">
      <c r="A9" s="161">
        <v>150</v>
      </c>
      <c r="B9" s="66">
        <v>538.8988373661755</v>
      </c>
      <c r="C9" s="67">
        <v>574</v>
      </c>
      <c r="D9" s="67">
        <v>609.7452468207127</v>
      </c>
      <c r="E9" s="67">
        <v>652</v>
      </c>
      <c r="F9" s="67">
        <v>693.276228839495</v>
      </c>
      <c r="G9" s="67">
        <v>736</v>
      </c>
      <c r="H9" s="67">
        <v>779.6133461903023</v>
      </c>
      <c r="I9" s="67">
        <v>829</v>
      </c>
      <c r="J9" s="67">
        <v>878.4667473794417</v>
      </c>
      <c r="K9" s="67">
        <v>916</v>
      </c>
      <c r="L9" s="67">
        <v>954.5109931551111</v>
      </c>
      <c r="M9" s="67">
        <v>1000</v>
      </c>
      <c r="N9" s="67">
        <v>1046.3522805067312</v>
      </c>
      <c r="O9" s="67">
        <v>1089</v>
      </c>
      <c r="P9" s="67">
        <v>1131.304466708017</v>
      </c>
      <c r="Q9" s="67">
        <v>1175</v>
      </c>
      <c r="R9" s="67">
        <v>1219.674116888055</v>
      </c>
      <c r="S9" s="67">
        <v>1279</v>
      </c>
      <c r="T9" s="67">
        <v>1337.399480131009</v>
      </c>
      <c r="U9" s="67">
        <v>1456</v>
      </c>
      <c r="V9" s="67">
        <v>1574.164830384731</v>
      </c>
      <c r="W9" s="67">
        <v>1615</v>
      </c>
      <c r="X9" s="67">
        <v>1654.9120478333143</v>
      </c>
      <c r="Y9" s="67">
        <v>1697</v>
      </c>
      <c r="Z9" s="67">
        <v>1738.832390427221</v>
      </c>
      <c r="AA9" s="67">
        <v>1783</v>
      </c>
      <c r="AB9" s="67">
        <v>1826.539730456779</v>
      </c>
      <c r="AC9" s="67">
        <v>1873</v>
      </c>
      <c r="AD9" s="67">
        <v>1919.200323986144</v>
      </c>
      <c r="AE9" s="67">
        <v>1965</v>
      </c>
      <c r="AF9" s="67">
        <v>2010.8749680483945</v>
      </c>
      <c r="AG9" s="75">
        <v>2053</v>
      </c>
    </row>
    <row r="10" spans="1:33" ht="12.75">
      <c r="A10" s="161">
        <v>175</v>
      </c>
      <c r="B10" s="66">
        <v>574</v>
      </c>
      <c r="C10" s="67">
        <v>613</v>
      </c>
      <c r="D10" s="67">
        <v>653</v>
      </c>
      <c r="E10" s="67">
        <v>700</v>
      </c>
      <c r="F10" s="67">
        <v>747</v>
      </c>
      <c r="G10" s="67">
        <v>794</v>
      </c>
      <c r="H10" s="67">
        <v>840</v>
      </c>
      <c r="I10" s="67">
        <v>894</v>
      </c>
      <c r="J10" s="67">
        <v>947</v>
      </c>
      <c r="K10" s="67">
        <v>989</v>
      </c>
      <c r="L10" s="67">
        <v>1031</v>
      </c>
      <c r="M10" s="67">
        <v>1092</v>
      </c>
      <c r="N10" s="67">
        <v>1153</v>
      </c>
      <c r="O10" s="67">
        <v>1189</v>
      </c>
      <c r="P10" s="67">
        <v>1225</v>
      </c>
      <c r="Q10" s="67">
        <v>1274</v>
      </c>
      <c r="R10" s="67">
        <v>1322</v>
      </c>
      <c r="S10" s="67">
        <v>1387</v>
      </c>
      <c r="T10" s="67">
        <v>1452</v>
      </c>
      <c r="U10" s="67">
        <v>1579</v>
      </c>
      <c r="V10" s="67">
        <v>1705</v>
      </c>
      <c r="W10" s="67">
        <v>1750</v>
      </c>
      <c r="X10" s="67">
        <v>1794</v>
      </c>
      <c r="Y10" s="67">
        <v>1840</v>
      </c>
      <c r="Z10" s="67">
        <v>1887</v>
      </c>
      <c r="AA10" s="67">
        <v>1943</v>
      </c>
      <c r="AB10" s="67">
        <v>1999</v>
      </c>
      <c r="AC10" s="67">
        <v>2058</v>
      </c>
      <c r="AD10" s="67">
        <v>2118</v>
      </c>
      <c r="AE10" s="67">
        <v>2160</v>
      </c>
      <c r="AF10" s="67">
        <v>2201</v>
      </c>
      <c r="AG10" s="75">
        <v>2240</v>
      </c>
    </row>
    <row r="11" spans="1:33" ht="12.75">
      <c r="A11" s="161">
        <v>200</v>
      </c>
      <c r="B11" s="66">
        <v>608.4119397656269</v>
      </c>
      <c r="C11" s="67">
        <v>653</v>
      </c>
      <c r="D11" s="67">
        <v>696.6036931532274</v>
      </c>
      <c r="E11" s="67">
        <v>749</v>
      </c>
      <c r="F11" s="67">
        <v>801.6246073996542</v>
      </c>
      <c r="G11" s="67">
        <v>851</v>
      </c>
      <c r="H11" s="67">
        <v>901.3383371208715</v>
      </c>
      <c r="I11" s="67">
        <v>959</v>
      </c>
      <c r="J11" s="67">
        <v>1015.803711555993</v>
      </c>
      <c r="K11" s="67">
        <v>1062</v>
      </c>
      <c r="L11" s="67">
        <v>1108.3038995737918</v>
      </c>
      <c r="M11" s="67">
        <v>1184</v>
      </c>
      <c r="N11" s="67">
        <v>1258.7569628956603</v>
      </c>
      <c r="O11" s="67">
        <v>1288</v>
      </c>
      <c r="P11" s="67">
        <v>1318.0916151239564</v>
      </c>
      <c r="Q11" s="67">
        <v>1372</v>
      </c>
      <c r="R11" s="67">
        <v>1425.051355695959</v>
      </c>
      <c r="S11" s="67">
        <v>1496</v>
      </c>
      <c r="T11" s="67">
        <v>1566.7137469663073</v>
      </c>
      <c r="U11" s="67">
        <v>1702</v>
      </c>
      <c r="V11" s="67">
        <v>1836.8305951995228</v>
      </c>
      <c r="W11" s="67">
        <v>1885</v>
      </c>
      <c r="X11" s="67">
        <v>1932.9822282354946</v>
      </c>
      <c r="Y11" s="67">
        <v>1984</v>
      </c>
      <c r="Z11" s="67">
        <v>2034.210196265089</v>
      </c>
      <c r="AA11" s="67">
        <v>2103</v>
      </c>
      <c r="AB11" s="67">
        <v>2171.9920540849976</v>
      </c>
      <c r="AC11" s="67">
        <v>2244</v>
      </c>
      <c r="AD11" s="67">
        <v>2315.8489547066033</v>
      </c>
      <c r="AE11" s="67">
        <v>2354</v>
      </c>
      <c r="AF11" s="67">
        <v>2391.500919364993</v>
      </c>
      <c r="AG11" s="75">
        <v>2426</v>
      </c>
    </row>
    <row r="12" spans="1:33" ht="12.75">
      <c r="A12" s="161">
        <v>225</v>
      </c>
      <c r="B12" s="66">
        <v>644</v>
      </c>
      <c r="C12" s="67">
        <v>692</v>
      </c>
      <c r="D12" s="67">
        <v>741</v>
      </c>
      <c r="E12" s="67">
        <v>796</v>
      </c>
      <c r="F12" s="67">
        <v>852</v>
      </c>
      <c r="G12" s="67">
        <v>905</v>
      </c>
      <c r="H12" s="67">
        <v>959</v>
      </c>
      <c r="I12" s="67">
        <v>1020</v>
      </c>
      <c r="J12" s="67">
        <v>1082</v>
      </c>
      <c r="K12" s="67">
        <v>1134</v>
      </c>
      <c r="L12" s="67">
        <v>1186</v>
      </c>
      <c r="M12" s="67">
        <v>1255</v>
      </c>
      <c r="N12" s="67">
        <v>1324</v>
      </c>
      <c r="O12" s="67">
        <v>1365</v>
      </c>
      <c r="P12" s="67">
        <v>1406</v>
      </c>
      <c r="Q12" s="67">
        <v>1464</v>
      </c>
      <c r="R12" s="67">
        <v>1522</v>
      </c>
      <c r="S12" s="67">
        <v>1598</v>
      </c>
      <c r="T12" s="67">
        <v>1675</v>
      </c>
      <c r="U12" s="67">
        <v>1818</v>
      </c>
      <c r="V12" s="67">
        <v>1962</v>
      </c>
      <c r="W12" s="67">
        <v>2014</v>
      </c>
      <c r="X12" s="67">
        <v>2065</v>
      </c>
      <c r="Y12" s="67">
        <v>2120</v>
      </c>
      <c r="Z12" s="67">
        <v>2175</v>
      </c>
      <c r="AA12" s="67">
        <v>2240</v>
      </c>
      <c r="AB12" s="67">
        <v>2305</v>
      </c>
      <c r="AC12" s="67">
        <v>2374</v>
      </c>
      <c r="AD12" s="67">
        <v>2442</v>
      </c>
      <c r="AE12" s="67">
        <v>2491</v>
      </c>
      <c r="AF12" s="67">
        <v>2539</v>
      </c>
      <c r="AG12" s="75">
        <v>2585</v>
      </c>
    </row>
    <row r="13" spans="1:33" ht="12.75">
      <c r="A13" s="161">
        <v>250</v>
      </c>
      <c r="B13" s="66">
        <v>679.4172281559057</v>
      </c>
      <c r="C13" s="67">
        <v>732</v>
      </c>
      <c r="D13" s="67">
        <v>784.4674929959432</v>
      </c>
      <c r="E13" s="67">
        <v>844</v>
      </c>
      <c r="F13" s="67">
        <v>903.052314195186</v>
      </c>
      <c r="G13" s="67">
        <v>960</v>
      </c>
      <c r="H13" s="67">
        <v>1015.9569858282517</v>
      </c>
      <c r="I13" s="67">
        <v>1082</v>
      </c>
      <c r="J13" s="67">
        <v>1147.3604291353226</v>
      </c>
      <c r="K13" s="67">
        <v>1205</v>
      </c>
      <c r="L13" s="67">
        <v>1263.6021640585595</v>
      </c>
      <c r="M13" s="67">
        <v>1327</v>
      </c>
      <c r="N13" s="67">
        <v>1390.1780127970549</v>
      </c>
      <c r="O13" s="67">
        <v>1442</v>
      </c>
      <c r="P13" s="67">
        <v>1494.3104084170573</v>
      </c>
      <c r="Q13" s="67">
        <v>1557</v>
      </c>
      <c r="R13" s="67">
        <v>1619.3101950818816</v>
      </c>
      <c r="S13" s="67">
        <v>1701</v>
      </c>
      <c r="T13" s="67">
        <v>1782.625993683822</v>
      </c>
      <c r="U13" s="67">
        <v>1935</v>
      </c>
      <c r="V13" s="67">
        <v>2086.844125287864</v>
      </c>
      <c r="W13" s="67">
        <v>2142</v>
      </c>
      <c r="X13" s="67">
        <v>2197.6130074304892</v>
      </c>
      <c r="Y13" s="67">
        <v>2257</v>
      </c>
      <c r="Z13" s="67">
        <v>2315.60711800324</v>
      </c>
      <c r="AA13" s="67">
        <v>2377</v>
      </c>
      <c r="AB13" s="67">
        <v>2437.8185057881624</v>
      </c>
      <c r="AC13" s="67">
        <v>2503</v>
      </c>
      <c r="AD13" s="67">
        <v>2569.137326776154</v>
      </c>
      <c r="AE13" s="67">
        <v>2628</v>
      </c>
      <c r="AF13" s="67">
        <v>2686.6730607124446</v>
      </c>
      <c r="AG13" s="75">
        <v>2745</v>
      </c>
    </row>
    <row r="14" spans="1:33" ht="12.75">
      <c r="A14" s="161">
        <v>275</v>
      </c>
      <c r="B14" s="66">
        <v>729</v>
      </c>
      <c r="C14" s="67">
        <v>786</v>
      </c>
      <c r="D14" s="67">
        <v>843</v>
      </c>
      <c r="E14" s="67">
        <v>907</v>
      </c>
      <c r="F14" s="67">
        <v>971</v>
      </c>
      <c r="G14" s="67">
        <v>1031</v>
      </c>
      <c r="H14" s="67">
        <v>1091</v>
      </c>
      <c r="I14" s="67">
        <v>1163</v>
      </c>
      <c r="J14" s="67">
        <v>1235</v>
      </c>
      <c r="K14" s="67">
        <v>1296</v>
      </c>
      <c r="L14" s="67">
        <v>1358</v>
      </c>
      <c r="M14" s="67">
        <v>1427</v>
      </c>
      <c r="N14" s="67">
        <v>1497</v>
      </c>
      <c r="O14" s="67">
        <v>1553</v>
      </c>
      <c r="P14" s="67">
        <v>1609</v>
      </c>
      <c r="Q14" s="67">
        <v>1677</v>
      </c>
      <c r="R14" s="67">
        <v>1745</v>
      </c>
      <c r="S14" s="67">
        <v>1834</v>
      </c>
      <c r="T14" s="67">
        <v>1924</v>
      </c>
      <c r="U14" s="67">
        <v>2087</v>
      </c>
      <c r="V14" s="67">
        <v>2250</v>
      </c>
      <c r="W14" s="67">
        <v>2310</v>
      </c>
      <c r="X14" s="67">
        <v>2369</v>
      </c>
      <c r="Y14" s="67">
        <v>2434</v>
      </c>
      <c r="Z14" s="67">
        <v>2498</v>
      </c>
      <c r="AA14" s="67">
        <v>2565</v>
      </c>
      <c r="AB14" s="67">
        <v>2632</v>
      </c>
      <c r="AC14" s="67">
        <v>2703</v>
      </c>
      <c r="AD14" s="67">
        <v>2774</v>
      </c>
      <c r="AE14" s="67">
        <v>2838</v>
      </c>
      <c r="AF14" s="67">
        <v>2903</v>
      </c>
      <c r="AG14" s="75">
        <v>2965</v>
      </c>
    </row>
    <row r="15" spans="1:33" ht="12.75">
      <c r="A15" s="161">
        <v>300</v>
      </c>
      <c r="B15" s="66">
        <v>778.6155995619677</v>
      </c>
      <c r="C15" s="67">
        <v>840</v>
      </c>
      <c r="D15" s="67">
        <v>901.5868802445401</v>
      </c>
      <c r="E15" s="67">
        <v>970</v>
      </c>
      <c r="F15" s="67">
        <v>1039.1830167278072</v>
      </c>
      <c r="G15" s="67">
        <v>1102</v>
      </c>
      <c r="H15" s="67">
        <v>1165.1203714653298</v>
      </c>
      <c r="I15" s="67">
        <v>1244</v>
      </c>
      <c r="J15" s="67">
        <v>1322.3375124730278</v>
      </c>
      <c r="K15" s="67">
        <v>1387</v>
      </c>
      <c r="L15" s="67">
        <v>1451.8692248239531</v>
      </c>
      <c r="M15" s="67">
        <v>1528</v>
      </c>
      <c r="N15" s="67">
        <v>1603.263680745255</v>
      </c>
      <c r="O15" s="67">
        <v>1664</v>
      </c>
      <c r="P15" s="67">
        <v>1724.5742213780688</v>
      </c>
      <c r="Q15" s="67">
        <v>1798</v>
      </c>
      <c r="R15" s="67">
        <v>1870.6154023575596</v>
      </c>
      <c r="S15" s="67">
        <v>1968</v>
      </c>
      <c r="T15" s="67">
        <v>2065.1270872848154</v>
      </c>
      <c r="U15" s="67">
        <v>2239</v>
      </c>
      <c r="V15" s="67">
        <v>2413.5120016406936</v>
      </c>
      <c r="W15" s="67">
        <v>2477</v>
      </c>
      <c r="X15" s="67">
        <v>2540.7121926498708</v>
      </c>
      <c r="Y15" s="67">
        <v>2611</v>
      </c>
      <c r="Z15" s="67">
        <v>2680.908497446058</v>
      </c>
      <c r="AA15" s="67">
        <v>2753</v>
      </c>
      <c r="AB15" s="67">
        <v>2825.3618601389903</v>
      </c>
      <c r="AC15" s="67">
        <v>2902</v>
      </c>
      <c r="AD15" s="67">
        <v>2978.028700542362</v>
      </c>
      <c r="AE15" s="67">
        <v>3049</v>
      </c>
      <c r="AF15" s="67">
        <v>3119.919211078767</v>
      </c>
      <c r="AG15" s="75">
        <v>3186</v>
      </c>
    </row>
    <row r="16" spans="1:33" ht="12.75">
      <c r="A16" s="161">
        <v>325</v>
      </c>
      <c r="B16" s="66">
        <v>814</v>
      </c>
      <c r="C16" s="67">
        <v>879</v>
      </c>
      <c r="D16" s="67">
        <v>943</v>
      </c>
      <c r="E16" s="67">
        <v>1016</v>
      </c>
      <c r="F16" s="67">
        <v>1089</v>
      </c>
      <c r="G16" s="67">
        <v>1158</v>
      </c>
      <c r="H16" s="67">
        <v>1227</v>
      </c>
      <c r="I16" s="67">
        <v>1308</v>
      </c>
      <c r="J16" s="67">
        <v>1389</v>
      </c>
      <c r="K16" s="67">
        <v>1456</v>
      </c>
      <c r="L16" s="67">
        <v>1524</v>
      </c>
      <c r="M16" s="67">
        <v>1604</v>
      </c>
      <c r="N16" s="67">
        <v>1684</v>
      </c>
      <c r="O16" s="67">
        <v>1749</v>
      </c>
      <c r="P16" s="67">
        <v>1813</v>
      </c>
      <c r="Q16" s="67">
        <v>1890</v>
      </c>
      <c r="R16" s="67">
        <v>1967</v>
      </c>
      <c r="S16" s="67">
        <v>2071</v>
      </c>
      <c r="T16" s="67">
        <v>2176</v>
      </c>
      <c r="U16" s="67">
        <v>2357</v>
      </c>
      <c r="V16" s="67">
        <v>2538</v>
      </c>
      <c r="W16" s="67">
        <v>2606</v>
      </c>
      <c r="X16" s="67">
        <v>2674</v>
      </c>
      <c r="Y16" s="67">
        <v>2747</v>
      </c>
      <c r="Z16" s="67">
        <v>2820</v>
      </c>
      <c r="AA16" s="67">
        <v>2897</v>
      </c>
      <c r="AB16" s="67">
        <v>2973</v>
      </c>
      <c r="AC16" s="67">
        <v>3054</v>
      </c>
      <c r="AD16" s="67">
        <v>3135</v>
      </c>
      <c r="AE16" s="67">
        <v>3209</v>
      </c>
      <c r="AF16" s="67">
        <v>3283</v>
      </c>
      <c r="AG16" s="75">
        <v>3351</v>
      </c>
    </row>
    <row r="17" spans="1:33" ht="12.75">
      <c r="A17" s="161">
        <v>350</v>
      </c>
      <c r="B17" s="66">
        <v>850.2216054798881</v>
      </c>
      <c r="C17" s="67">
        <v>918</v>
      </c>
      <c r="D17" s="67">
        <v>985.2697369084963</v>
      </c>
      <c r="E17" s="67">
        <v>1062</v>
      </c>
      <c r="F17" s="67">
        <v>1139.4212748094824</v>
      </c>
      <c r="G17" s="67">
        <v>1214</v>
      </c>
      <c r="H17" s="67">
        <v>1288.818757146627</v>
      </c>
      <c r="I17" s="67">
        <v>1372</v>
      </c>
      <c r="J17" s="67">
        <v>1455.850746097872</v>
      </c>
      <c r="K17" s="67">
        <v>1526</v>
      </c>
      <c r="L17" s="67">
        <v>1595.3268985235898</v>
      </c>
      <c r="M17" s="67">
        <v>1680</v>
      </c>
      <c r="N17" s="67">
        <v>1765.4455926079618</v>
      </c>
      <c r="O17" s="67">
        <v>1834</v>
      </c>
      <c r="P17" s="67">
        <v>1902.0228167688922</v>
      </c>
      <c r="Q17" s="67">
        <v>1983</v>
      </c>
      <c r="R17" s="67">
        <v>2063.647344511667</v>
      </c>
      <c r="S17" s="67">
        <v>2175</v>
      </c>
      <c r="T17" s="67">
        <v>2286.254168771663</v>
      </c>
      <c r="U17" s="67">
        <v>2475</v>
      </c>
      <c r="V17" s="67">
        <v>2663.445073645833</v>
      </c>
      <c r="W17" s="67">
        <v>2735</v>
      </c>
      <c r="X17" s="67">
        <v>2806.313335373797</v>
      </c>
      <c r="Y17" s="67">
        <v>2883</v>
      </c>
      <c r="Z17" s="67">
        <v>2960.0830104569395</v>
      </c>
      <c r="AA17" s="67">
        <v>3040</v>
      </c>
      <c r="AB17" s="67">
        <v>3120.585091938641</v>
      </c>
      <c r="AC17" s="67">
        <v>3207</v>
      </c>
      <c r="AD17" s="67">
        <v>3292.4560765915876</v>
      </c>
      <c r="AE17" s="67">
        <v>3369</v>
      </c>
      <c r="AF17" s="67">
        <v>3445.6640299105975</v>
      </c>
      <c r="AG17" s="75">
        <v>3517</v>
      </c>
    </row>
    <row r="18" spans="1:33" ht="12.75">
      <c r="A18" s="161">
        <v>375</v>
      </c>
      <c r="B18" s="66">
        <v>889</v>
      </c>
      <c r="C18" s="67">
        <v>960</v>
      </c>
      <c r="D18" s="67">
        <v>1031</v>
      </c>
      <c r="E18" s="67">
        <v>1114</v>
      </c>
      <c r="F18" s="67">
        <v>1196</v>
      </c>
      <c r="G18" s="67">
        <v>1273</v>
      </c>
      <c r="H18" s="67">
        <v>1350</v>
      </c>
      <c r="I18" s="67">
        <v>1438</v>
      </c>
      <c r="J18" s="67">
        <v>1526</v>
      </c>
      <c r="K18" s="67">
        <v>1600</v>
      </c>
      <c r="L18" s="67">
        <v>1674</v>
      </c>
      <c r="M18" s="67">
        <v>1763</v>
      </c>
      <c r="N18" s="67">
        <v>1853</v>
      </c>
      <c r="O18" s="67">
        <v>1924</v>
      </c>
      <c r="P18" s="67">
        <v>1996</v>
      </c>
      <c r="Q18" s="67">
        <v>2082</v>
      </c>
      <c r="R18" s="67">
        <v>2168</v>
      </c>
      <c r="S18" s="67">
        <v>2286</v>
      </c>
      <c r="T18" s="67">
        <v>2404</v>
      </c>
      <c r="U18" s="67">
        <v>2600</v>
      </c>
      <c r="V18" s="67">
        <v>2797</v>
      </c>
      <c r="W18" s="67">
        <v>2872</v>
      </c>
      <c r="X18" s="67">
        <v>2947</v>
      </c>
      <c r="Y18" s="67">
        <v>3028</v>
      </c>
      <c r="Z18" s="67">
        <v>3109</v>
      </c>
      <c r="AA18" s="67">
        <v>3194</v>
      </c>
      <c r="AB18" s="67">
        <v>3279</v>
      </c>
      <c r="AC18" s="67">
        <v>3369</v>
      </c>
      <c r="AD18" s="67">
        <v>3459</v>
      </c>
      <c r="AE18" s="67">
        <v>3539</v>
      </c>
      <c r="AF18" s="67">
        <v>3618</v>
      </c>
      <c r="AG18" s="75">
        <v>3699</v>
      </c>
    </row>
    <row r="19" spans="1:33" ht="12.75">
      <c r="A19" s="161">
        <v>400</v>
      </c>
      <c r="B19" s="66">
        <v>927.5436818910273</v>
      </c>
      <c r="C19" s="67">
        <v>1002</v>
      </c>
      <c r="D19" s="67">
        <v>1076.412693875759</v>
      </c>
      <c r="E19" s="67">
        <v>1165</v>
      </c>
      <c r="F19" s="67">
        <v>1253.04757187579</v>
      </c>
      <c r="G19" s="67">
        <v>1332</v>
      </c>
      <c r="H19" s="67">
        <v>1411.0013671388076</v>
      </c>
      <c r="I19" s="67">
        <v>1504</v>
      </c>
      <c r="J19" s="67">
        <v>1596.2735196803299</v>
      </c>
      <c r="K19" s="67">
        <v>1674</v>
      </c>
      <c r="L19" s="67">
        <v>1752.5708067755963</v>
      </c>
      <c r="M19" s="67">
        <v>1846</v>
      </c>
      <c r="N19" s="67">
        <v>1939.9065746053732</v>
      </c>
      <c r="O19" s="67">
        <v>2015</v>
      </c>
      <c r="P19" s="67">
        <v>2089.949374127628</v>
      </c>
      <c r="Q19" s="67">
        <v>2181</v>
      </c>
      <c r="R19" s="67">
        <v>2272.414915136096</v>
      </c>
      <c r="S19" s="67">
        <v>2397</v>
      </c>
      <c r="T19" s="67">
        <v>2520.8659329135808</v>
      </c>
      <c r="U19" s="67">
        <v>2726</v>
      </c>
      <c r="V19" s="67">
        <v>2930.8830656316677</v>
      </c>
      <c r="W19" s="67">
        <v>3010</v>
      </c>
      <c r="X19" s="67">
        <v>3088.139265429512</v>
      </c>
      <c r="Y19" s="67">
        <v>3173</v>
      </c>
      <c r="Z19" s="67">
        <v>3258.7109839926843</v>
      </c>
      <c r="AA19" s="67">
        <v>3348</v>
      </c>
      <c r="AB19" s="67">
        <v>3437.173743730875</v>
      </c>
      <c r="AC19" s="67">
        <v>3532</v>
      </c>
      <c r="AD19" s="67">
        <v>3626.0813519981416</v>
      </c>
      <c r="AE19" s="67">
        <v>3709</v>
      </c>
      <c r="AF19" s="67">
        <v>3791.0504971584755</v>
      </c>
      <c r="AG19" s="75">
        <v>3881</v>
      </c>
    </row>
    <row r="20" spans="1:33" ht="12.75">
      <c r="A20" s="161">
        <v>425</v>
      </c>
      <c r="B20" s="66">
        <v>962</v>
      </c>
      <c r="C20" s="67">
        <v>1041</v>
      </c>
      <c r="D20" s="67">
        <v>1121</v>
      </c>
      <c r="E20" s="67">
        <v>1212</v>
      </c>
      <c r="F20" s="67">
        <v>1303</v>
      </c>
      <c r="G20" s="67">
        <v>1384</v>
      </c>
      <c r="H20" s="67">
        <v>1466</v>
      </c>
      <c r="I20" s="67">
        <v>1563</v>
      </c>
      <c r="J20" s="67">
        <v>1660</v>
      </c>
      <c r="K20" s="67">
        <v>1741</v>
      </c>
      <c r="L20" s="67">
        <v>1823</v>
      </c>
      <c r="M20" s="67">
        <v>1921</v>
      </c>
      <c r="N20" s="67">
        <v>2020</v>
      </c>
      <c r="O20" s="67">
        <v>2098</v>
      </c>
      <c r="P20" s="67">
        <v>2177</v>
      </c>
      <c r="Q20" s="67">
        <v>2272</v>
      </c>
      <c r="R20" s="67">
        <v>2368</v>
      </c>
      <c r="S20" s="67">
        <v>2498</v>
      </c>
      <c r="T20" s="67">
        <v>2628</v>
      </c>
      <c r="U20" s="67">
        <v>2840</v>
      </c>
      <c r="V20" s="67">
        <v>3052</v>
      </c>
      <c r="W20" s="67">
        <v>3134</v>
      </c>
      <c r="X20" s="67">
        <v>3216</v>
      </c>
      <c r="Y20" s="67">
        <v>3306</v>
      </c>
      <c r="Z20" s="67">
        <v>3397</v>
      </c>
      <c r="AA20" s="67">
        <v>3489</v>
      </c>
      <c r="AB20" s="67">
        <v>3582</v>
      </c>
      <c r="AC20" s="67">
        <v>3681</v>
      </c>
      <c r="AD20" s="67">
        <v>3780</v>
      </c>
      <c r="AE20" s="67">
        <v>3871</v>
      </c>
      <c r="AF20" s="67">
        <v>3961</v>
      </c>
      <c r="AG20" s="75">
        <v>4050</v>
      </c>
    </row>
    <row r="21" spans="1:33" ht="12.75">
      <c r="A21" s="161">
        <v>450</v>
      </c>
      <c r="B21" s="66">
        <v>995.872069741506</v>
      </c>
      <c r="C21" s="67">
        <v>1081</v>
      </c>
      <c r="D21" s="67">
        <v>1165.611986312026</v>
      </c>
      <c r="E21" s="67">
        <v>1259</v>
      </c>
      <c r="F21" s="67">
        <v>1351.9754777728913</v>
      </c>
      <c r="G21" s="67">
        <v>1436</v>
      </c>
      <c r="H21" s="67">
        <v>1520.4589686056831</v>
      </c>
      <c r="I21" s="67">
        <v>1622</v>
      </c>
      <c r="J21" s="67">
        <v>1722.7739995162897</v>
      </c>
      <c r="K21" s="67">
        <v>1808</v>
      </c>
      <c r="L21" s="67">
        <v>1893.3828845038156</v>
      </c>
      <c r="M21" s="67">
        <v>1997</v>
      </c>
      <c r="N21" s="67">
        <v>2099.780216548348</v>
      </c>
      <c r="O21" s="67">
        <v>2182</v>
      </c>
      <c r="P21" s="67">
        <v>2263.9803255362954</v>
      </c>
      <c r="Q21" s="67">
        <v>2364</v>
      </c>
      <c r="R21" s="67">
        <v>2463.4121215563364</v>
      </c>
      <c r="S21" s="67">
        <v>2600</v>
      </c>
      <c r="T21" s="67">
        <v>2735.8878504359272</v>
      </c>
      <c r="U21" s="67">
        <v>2954</v>
      </c>
      <c r="V21" s="67">
        <v>3172.249659251794</v>
      </c>
      <c r="W21" s="67">
        <v>3258</v>
      </c>
      <c r="X21" s="67">
        <v>3343.4163519506883</v>
      </c>
      <c r="Y21" s="67">
        <v>3440</v>
      </c>
      <c r="Z21" s="67">
        <v>3536</v>
      </c>
      <c r="AA21" s="67">
        <v>3631</v>
      </c>
      <c r="AB21" s="67">
        <v>3725.889722255089</v>
      </c>
      <c r="AC21" s="67">
        <v>3830</v>
      </c>
      <c r="AD21" s="67">
        <v>3934.0664684576877</v>
      </c>
      <c r="AE21" s="67">
        <v>4033</v>
      </c>
      <c r="AF21" s="67">
        <v>4131.178274046207</v>
      </c>
      <c r="AG21" s="75">
        <v>4219</v>
      </c>
    </row>
    <row r="22" spans="1:33" ht="12.75">
      <c r="A22" s="161">
        <v>475</v>
      </c>
      <c r="B22" s="66">
        <v>1045</v>
      </c>
      <c r="C22" s="67">
        <v>1134</v>
      </c>
      <c r="D22" s="67">
        <v>1222</v>
      </c>
      <c r="E22" s="67">
        <v>1321</v>
      </c>
      <c r="F22" s="67">
        <v>1420</v>
      </c>
      <c r="G22" s="67">
        <v>1509</v>
      </c>
      <c r="H22" s="67">
        <v>1598</v>
      </c>
      <c r="I22" s="67">
        <v>1704</v>
      </c>
      <c r="J22" s="67">
        <v>1811</v>
      </c>
      <c r="K22" s="67">
        <v>1901</v>
      </c>
      <c r="L22" s="67">
        <v>1990</v>
      </c>
      <c r="M22" s="67">
        <v>2099</v>
      </c>
      <c r="N22" s="67">
        <v>2209</v>
      </c>
      <c r="O22" s="67">
        <v>2295</v>
      </c>
      <c r="P22" s="67">
        <v>2382</v>
      </c>
      <c r="Q22" s="67">
        <v>2487</v>
      </c>
      <c r="R22" s="67">
        <v>2593</v>
      </c>
      <c r="S22" s="67">
        <v>2739</v>
      </c>
      <c r="T22" s="67">
        <v>2885</v>
      </c>
      <c r="U22" s="67">
        <v>3114</v>
      </c>
      <c r="V22" s="67">
        <v>3342</v>
      </c>
      <c r="W22" s="67">
        <v>3433</v>
      </c>
      <c r="X22" s="67">
        <v>3525</v>
      </c>
      <c r="Y22" s="67">
        <v>3624</v>
      </c>
      <c r="Z22" s="67">
        <v>3724</v>
      </c>
      <c r="AA22" s="67">
        <v>3824</v>
      </c>
      <c r="AB22" s="67">
        <v>3924</v>
      </c>
      <c r="AC22" s="67">
        <v>4035</v>
      </c>
      <c r="AD22" s="67">
        <v>4145</v>
      </c>
      <c r="AE22" s="67">
        <v>4248</v>
      </c>
      <c r="AF22" s="67">
        <v>4351</v>
      </c>
      <c r="AG22" s="75">
        <v>4445</v>
      </c>
    </row>
    <row r="23" spans="1:33" ht="13.5" thickBot="1">
      <c r="A23" s="161">
        <v>500</v>
      </c>
      <c r="B23" s="69">
        <v>1094.9790136809722</v>
      </c>
      <c r="C23" s="70">
        <v>1187</v>
      </c>
      <c r="D23" s="70">
        <v>1279.1321329012392</v>
      </c>
      <c r="E23" s="70">
        <v>1383</v>
      </c>
      <c r="F23" s="70">
        <v>1487.03484043093</v>
      </c>
      <c r="G23" s="70">
        <v>1581</v>
      </c>
      <c r="H23" s="70">
        <v>1675.7877459742224</v>
      </c>
      <c r="I23" s="70">
        <v>1787</v>
      </c>
      <c r="J23" s="70">
        <v>1898.9612740739017</v>
      </c>
      <c r="K23" s="70">
        <v>1993</v>
      </c>
      <c r="L23" s="70">
        <v>2086.9548863955993</v>
      </c>
      <c r="M23" s="70">
        <v>2202</v>
      </c>
      <c r="N23" s="70">
        <v>2317.3252736018417</v>
      </c>
      <c r="O23" s="70">
        <v>2408</v>
      </c>
      <c r="P23" s="70">
        <v>2499.650783933346</v>
      </c>
      <c r="Q23" s="70">
        <v>2611</v>
      </c>
      <c r="R23" s="70">
        <v>2722.9044125930154</v>
      </c>
      <c r="S23" s="70">
        <v>2819</v>
      </c>
      <c r="T23" s="70">
        <v>3034.7841476146623</v>
      </c>
      <c r="U23" s="70">
        <v>3273</v>
      </c>
      <c r="V23" s="70">
        <v>3511.765061762336</v>
      </c>
      <c r="W23" s="70">
        <v>3609</v>
      </c>
      <c r="X23" s="70">
        <v>3706.221811522684</v>
      </c>
      <c r="Y23" s="70">
        <v>3809</v>
      </c>
      <c r="Z23" s="70">
        <v>3913</v>
      </c>
      <c r="AA23" s="70">
        <v>4018</v>
      </c>
      <c r="AB23" s="70">
        <v>4122.816351171819</v>
      </c>
      <c r="AC23" s="70">
        <v>4239</v>
      </c>
      <c r="AD23" s="70">
        <v>4355.50704876601</v>
      </c>
      <c r="AE23" s="70">
        <v>4464</v>
      </c>
      <c r="AF23" s="70">
        <v>4571.531923070782</v>
      </c>
      <c r="AG23" s="76">
        <v>4670</v>
      </c>
    </row>
    <row r="24" spans="1:47" ht="12.75">
      <c r="A24" s="161">
        <v>525</v>
      </c>
      <c r="B24" s="63">
        <v>1141</v>
      </c>
      <c r="C24" s="64">
        <v>1239</v>
      </c>
      <c r="D24" s="64">
        <v>1336</v>
      </c>
      <c r="E24" s="64">
        <v>1447</v>
      </c>
      <c r="F24" s="64">
        <v>1557</v>
      </c>
      <c r="G24" s="64">
        <v>1657</v>
      </c>
      <c r="H24" s="64">
        <v>1756</v>
      </c>
      <c r="I24" s="64">
        <v>1875</v>
      </c>
      <c r="J24" s="64">
        <v>1994</v>
      </c>
      <c r="K24" s="64">
        <v>2095</v>
      </c>
      <c r="L24" s="64">
        <v>2197</v>
      </c>
      <c r="M24" s="64">
        <v>2319</v>
      </c>
      <c r="N24" s="64">
        <v>2441</v>
      </c>
      <c r="O24" s="64">
        <v>2538</v>
      </c>
      <c r="P24" s="64">
        <v>2635</v>
      </c>
      <c r="Q24" s="64">
        <v>2756</v>
      </c>
      <c r="R24" s="72">
        <v>2876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</row>
    <row r="25" spans="1:47" ht="12.75">
      <c r="A25" s="161">
        <v>550</v>
      </c>
      <c r="B25" s="66">
        <v>1186.7684292289614</v>
      </c>
      <c r="C25" s="67">
        <v>1290</v>
      </c>
      <c r="D25" s="67">
        <v>1393.794265520913</v>
      </c>
      <c r="E25" s="67">
        <v>1511</v>
      </c>
      <c r="F25" s="67">
        <v>1627.5605799552338</v>
      </c>
      <c r="G25" s="67">
        <v>1732</v>
      </c>
      <c r="H25" s="67">
        <v>1836.4822833789651</v>
      </c>
      <c r="I25" s="67">
        <v>1962</v>
      </c>
      <c r="J25" s="67">
        <v>2088.109774962169</v>
      </c>
      <c r="K25" s="67">
        <v>2197</v>
      </c>
      <c r="L25" s="67">
        <v>2306.3621612144034</v>
      </c>
      <c r="M25" s="67">
        <v>2436</v>
      </c>
      <c r="N25" s="67">
        <v>2564.8157667087794</v>
      </c>
      <c r="O25" s="67">
        <v>2668</v>
      </c>
      <c r="P25" s="67">
        <v>2770.395395387969</v>
      </c>
      <c r="Q25" s="67">
        <v>2900</v>
      </c>
      <c r="R25" s="75">
        <v>3029.148079740075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</row>
    <row r="26" spans="1:47" ht="13.5" thickBot="1">
      <c r="A26" s="161">
        <v>575</v>
      </c>
      <c r="B26" s="66">
        <v>1286</v>
      </c>
      <c r="C26" s="67">
        <v>1394</v>
      </c>
      <c r="D26" s="67">
        <v>1505</v>
      </c>
      <c r="E26" s="67">
        <v>1630</v>
      </c>
      <c r="F26" s="67">
        <v>1754</v>
      </c>
      <c r="G26" s="67">
        <v>1866</v>
      </c>
      <c r="H26" s="67">
        <v>1978</v>
      </c>
      <c r="I26" s="67">
        <v>2113</v>
      </c>
      <c r="J26" s="67">
        <v>2247</v>
      </c>
      <c r="K26" s="67">
        <v>2362</v>
      </c>
      <c r="L26" s="67">
        <v>2477</v>
      </c>
      <c r="M26" s="67">
        <v>2614</v>
      </c>
      <c r="N26" s="67">
        <v>2751</v>
      </c>
      <c r="O26" s="67">
        <v>2860</v>
      </c>
      <c r="P26" s="67">
        <v>2970</v>
      </c>
      <c r="Q26" s="67">
        <v>3105</v>
      </c>
      <c r="R26" s="75">
        <v>3239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4"/>
    </row>
    <row r="27" spans="1:47" ht="13.5" thickBot="1">
      <c r="A27" s="161">
        <v>600</v>
      </c>
      <c r="B27" s="66">
        <v>1385.4017179142947</v>
      </c>
      <c r="C27" s="67">
        <v>1501</v>
      </c>
      <c r="D27" s="67">
        <v>1616.7980127924843</v>
      </c>
      <c r="E27" s="67">
        <v>1748</v>
      </c>
      <c r="F27" s="67">
        <v>1880.1796242439548</v>
      </c>
      <c r="G27" s="67">
        <v>2000</v>
      </c>
      <c r="H27" s="67">
        <v>2119.3963441544684</v>
      </c>
      <c r="I27" s="67">
        <v>2263</v>
      </c>
      <c r="J27" s="67">
        <v>2406.0647802127464</v>
      </c>
      <c r="K27" s="67">
        <v>2527</v>
      </c>
      <c r="L27" s="67">
        <v>2646.9874844299948</v>
      </c>
      <c r="M27" s="67">
        <v>2792</v>
      </c>
      <c r="N27" s="67">
        <v>2936.6670916754056</v>
      </c>
      <c r="O27" s="67">
        <v>3053</v>
      </c>
      <c r="P27" s="67">
        <v>3169.851925068132</v>
      </c>
      <c r="Q27" s="67">
        <v>3310</v>
      </c>
      <c r="R27" s="75">
        <v>3449.558637943846</v>
      </c>
      <c r="S27" s="73"/>
      <c r="T27" s="153" t="s">
        <v>0</v>
      </c>
      <c r="U27" s="159">
        <v>900</v>
      </c>
      <c r="V27" s="159">
        <v>925</v>
      </c>
      <c r="W27" s="159">
        <v>950</v>
      </c>
      <c r="X27" s="159">
        <v>975</v>
      </c>
      <c r="Y27" s="159">
        <v>1000</v>
      </c>
      <c r="Z27" s="159">
        <v>1025</v>
      </c>
      <c r="AA27" s="159">
        <v>1050</v>
      </c>
      <c r="AB27" s="159">
        <v>1075</v>
      </c>
      <c r="AC27" s="159">
        <v>1100</v>
      </c>
      <c r="AD27" s="159">
        <v>1125</v>
      </c>
      <c r="AE27" s="159">
        <v>1150</v>
      </c>
      <c r="AF27" s="159">
        <v>1175</v>
      </c>
      <c r="AG27" s="159">
        <v>1200</v>
      </c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4"/>
    </row>
    <row r="28" spans="1:47" ht="12.75">
      <c r="A28" s="161">
        <v>625</v>
      </c>
      <c r="B28" s="66">
        <v>1419</v>
      </c>
      <c r="C28" s="67">
        <v>1542</v>
      </c>
      <c r="D28" s="67">
        <v>1661</v>
      </c>
      <c r="E28" s="67">
        <v>1797</v>
      </c>
      <c r="F28" s="67">
        <v>1932</v>
      </c>
      <c r="G28" s="67">
        <v>2055</v>
      </c>
      <c r="H28" s="67">
        <v>2179</v>
      </c>
      <c r="I28" s="67">
        <v>2325</v>
      </c>
      <c r="J28" s="67">
        <v>2472</v>
      </c>
      <c r="K28" s="67">
        <v>2596</v>
      </c>
      <c r="L28" s="67">
        <v>2721</v>
      </c>
      <c r="M28" s="67">
        <v>2870</v>
      </c>
      <c r="N28" s="67">
        <v>3019</v>
      </c>
      <c r="O28" s="67">
        <v>3139</v>
      </c>
      <c r="P28" s="67">
        <v>3258</v>
      </c>
      <c r="Q28" s="67">
        <v>3404</v>
      </c>
      <c r="R28" s="75">
        <v>3549</v>
      </c>
      <c r="S28" s="73"/>
      <c r="T28" s="160">
        <v>100</v>
      </c>
      <c r="U28" s="63">
        <v>1767.989876463085</v>
      </c>
      <c r="V28" s="64">
        <v>1804</v>
      </c>
      <c r="W28" s="64">
        <v>1841.1790185654515</v>
      </c>
      <c r="X28" s="64">
        <v>1882</v>
      </c>
      <c r="Y28" s="64">
        <v>1924.4365627839572</v>
      </c>
      <c r="Z28" s="64">
        <v>1976</v>
      </c>
      <c r="AA28" s="64">
        <v>2026.6170147905782</v>
      </c>
      <c r="AB28" s="64">
        <v>2065</v>
      </c>
      <c r="AC28" s="64">
        <v>2103.959009105299</v>
      </c>
      <c r="AD28" s="64">
        <v>2208</v>
      </c>
      <c r="AE28" s="64">
        <v>2312.3947379688852</v>
      </c>
      <c r="AF28" s="64">
        <v>2355</v>
      </c>
      <c r="AG28" s="65">
        <v>2396.693308914635</v>
      </c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/>
    </row>
    <row r="29" spans="1:47" ht="12.75">
      <c r="A29" s="161">
        <v>650</v>
      </c>
      <c r="B29" s="66">
        <v>1458.9274255158205</v>
      </c>
      <c r="C29" s="67">
        <v>1582</v>
      </c>
      <c r="D29" s="67">
        <v>1705.0422664725916</v>
      </c>
      <c r="E29" s="67">
        <v>1845</v>
      </c>
      <c r="F29" s="67">
        <v>1984.060848638733</v>
      </c>
      <c r="G29" s="67">
        <v>2111</v>
      </c>
      <c r="H29" s="67">
        <v>2237.633947850644</v>
      </c>
      <c r="I29" s="67">
        <v>2388</v>
      </c>
      <c r="J29" s="67">
        <v>2537.924733352527</v>
      </c>
      <c r="K29" s="67">
        <v>2666</v>
      </c>
      <c r="L29" s="67">
        <v>2794.6893663221545</v>
      </c>
      <c r="M29" s="67">
        <v>2948</v>
      </c>
      <c r="N29" s="67">
        <v>3100.6654680766815</v>
      </c>
      <c r="O29" s="67">
        <v>3224</v>
      </c>
      <c r="P29" s="67">
        <v>3346.862411028294</v>
      </c>
      <c r="Q29" s="67">
        <v>3498</v>
      </c>
      <c r="R29" s="75">
        <v>3649.0537175366057</v>
      </c>
      <c r="S29" s="73"/>
      <c r="T29" s="160">
        <v>125</v>
      </c>
      <c r="U29" s="66">
        <v>1932</v>
      </c>
      <c r="V29" s="67">
        <v>1972</v>
      </c>
      <c r="W29" s="67">
        <v>2014</v>
      </c>
      <c r="X29" s="67">
        <v>2059</v>
      </c>
      <c r="Y29" s="67">
        <v>2106</v>
      </c>
      <c r="Z29" s="67">
        <v>2160</v>
      </c>
      <c r="AA29" s="67">
        <v>2215</v>
      </c>
      <c r="AB29" s="67">
        <v>2257</v>
      </c>
      <c r="AC29" s="67">
        <v>2300</v>
      </c>
      <c r="AD29" s="67">
        <v>2412</v>
      </c>
      <c r="AE29" s="67">
        <v>2524</v>
      </c>
      <c r="AF29" s="67">
        <v>2570</v>
      </c>
      <c r="AG29" s="68">
        <v>2616</v>
      </c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4"/>
    </row>
    <row r="30" spans="1:47" ht="12.75">
      <c r="A30" s="161">
        <v>675</v>
      </c>
      <c r="B30" s="66">
        <v>1497</v>
      </c>
      <c r="C30" s="67">
        <v>1624</v>
      </c>
      <c r="D30" s="67">
        <v>1751</v>
      </c>
      <c r="E30" s="67">
        <v>1895</v>
      </c>
      <c r="F30" s="67">
        <v>2039</v>
      </c>
      <c r="G30" s="67">
        <v>2169</v>
      </c>
      <c r="H30" s="67">
        <v>2300</v>
      </c>
      <c r="I30" s="67">
        <v>2455</v>
      </c>
      <c r="J30" s="67">
        <v>2610</v>
      </c>
      <c r="K30" s="67">
        <v>2742</v>
      </c>
      <c r="L30" s="67">
        <v>2874</v>
      </c>
      <c r="M30" s="67">
        <v>3032</v>
      </c>
      <c r="N30" s="67">
        <v>3189</v>
      </c>
      <c r="O30" s="67">
        <v>3318</v>
      </c>
      <c r="P30" s="67">
        <v>3446</v>
      </c>
      <c r="Q30" s="67">
        <v>3600</v>
      </c>
      <c r="R30" s="75">
        <v>3755</v>
      </c>
      <c r="S30" s="73"/>
      <c r="T30" s="161">
        <v>150</v>
      </c>
      <c r="U30" s="66">
        <v>2095.7870421180132</v>
      </c>
      <c r="V30" s="67">
        <v>2140</v>
      </c>
      <c r="W30" s="67">
        <v>2185.985424214404</v>
      </c>
      <c r="X30" s="67">
        <v>2236</v>
      </c>
      <c r="Y30" s="67">
        <v>2287.46141753</v>
      </c>
      <c r="Z30" s="67">
        <v>2345</v>
      </c>
      <c r="AA30" s="67">
        <v>2402.6131834722137</v>
      </c>
      <c r="AB30" s="67">
        <v>2449</v>
      </c>
      <c r="AC30" s="67">
        <v>2495.3666330257156</v>
      </c>
      <c r="AD30" s="67">
        <v>2615</v>
      </c>
      <c r="AE30" s="67">
        <v>2735.236226043374</v>
      </c>
      <c r="AF30" s="67">
        <v>2786</v>
      </c>
      <c r="AG30" s="68">
        <v>2835.9114297245565</v>
      </c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</row>
    <row r="31" spans="1:47" ht="12.75">
      <c r="A31" s="161">
        <v>700</v>
      </c>
      <c r="B31" s="66">
        <v>1534.8595123541675</v>
      </c>
      <c r="C31" s="67">
        <v>1666</v>
      </c>
      <c r="D31" s="67">
        <v>1796.4596452980206</v>
      </c>
      <c r="E31" s="67">
        <v>1945</v>
      </c>
      <c r="F31" s="67">
        <v>2093.0184080271324</v>
      </c>
      <c r="G31" s="67">
        <v>2228</v>
      </c>
      <c r="H31" s="67">
        <v>2363.0967799769455</v>
      </c>
      <c r="I31" s="67">
        <v>2523</v>
      </c>
      <c r="J31" s="67">
        <v>2682.7808002793167</v>
      </c>
      <c r="K31" s="67">
        <v>2818</v>
      </c>
      <c r="L31" s="67">
        <v>2953.1188035359005</v>
      </c>
      <c r="M31" s="67">
        <v>3116</v>
      </c>
      <c r="N31" s="67">
        <v>3278</v>
      </c>
      <c r="O31" s="67">
        <v>3411</v>
      </c>
      <c r="P31" s="67">
        <v>3544.909251849302</v>
      </c>
      <c r="Q31" s="67">
        <v>3703</v>
      </c>
      <c r="R31" s="75">
        <v>3860.407939781673</v>
      </c>
      <c r="S31" s="73"/>
      <c r="T31" s="161">
        <v>175</v>
      </c>
      <c r="U31" s="66">
        <v>2278</v>
      </c>
      <c r="V31" s="67">
        <v>2327</v>
      </c>
      <c r="W31" s="67">
        <v>2376</v>
      </c>
      <c r="X31" s="67">
        <v>2431</v>
      </c>
      <c r="Y31" s="67">
        <v>2486</v>
      </c>
      <c r="Z31" s="67">
        <v>2549</v>
      </c>
      <c r="AA31" s="67">
        <v>2611</v>
      </c>
      <c r="AB31" s="67">
        <v>2663</v>
      </c>
      <c r="AC31" s="67">
        <v>2714</v>
      </c>
      <c r="AD31" s="67">
        <v>2858</v>
      </c>
      <c r="AE31" s="67">
        <v>3002</v>
      </c>
      <c r="AF31" s="67">
        <v>3063</v>
      </c>
      <c r="AG31" s="68">
        <v>3124</v>
      </c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4"/>
    </row>
    <row r="32" spans="1:47" ht="12.75">
      <c r="A32" s="161">
        <v>725</v>
      </c>
      <c r="B32" s="66">
        <v>1573</v>
      </c>
      <c r="C32" s="67">
        <v>1706</v>
      </c>
      <c r="D32" s="67">
        <v>1840</v>
      </c>
      <c r="E32" s="67">
        <v>1992</v>
      </c>
      <c r="F32" s="67">
        <v>2144</v>
      </c>
      <c r="G32" s="67">
        <v>2283</v>
      </c>
      <c r="H32" s="67">
        <v>2422</v>
      </c>
      <c r="I32" s="67">
        <v>2586</v>
      </c>
      <c r="J32" s="67">
        <v>2750</v>
      </c>
      <c r="K32" s="67">
        <v>2888</v>
      </c>
      <c r="L32" s="67">
        <v>3027</v>
      </c>
      <c r="M32" s="67">
        <v>3194</v>
      </c>
      <c r="N32" s="67">
        <v>3361</v>
      </c>
      <c r="O32" s="67">
        <v>3796</v>
      </c>
      <c r="P32" s="67">
        <v>3631</v>
      </c>
      <c r="Q32" s="67">
        <v>3793</v>
      </c>
      <c r="R32" s="75">
        <v>3955</v>
      </c>
      <c r="S32" s="73"/>
      <c r="T32" s="161">
        <v>200</v>
      </c>
      <c r="U32" s="66">
        <v>2459.951388178899</v>
      </c>
      <c r="V32" s="67">
        <v>2513</v>
      </c>
      <c r="W32" s="67">
        <v>2566.503753067919</v>
      </c>
      <c r="X32" s="67">
        <v>2625</v>
      </c>
      <c r="Y32" s="67">
        <v>2684.8838476096325</v>
      </c>
      <c r="Z32" s="67">
        <v>2752</v>
      </c>
      <c r="AA32" s="67">
        <v>2820.0995938773617</v>
      </c>
      <c r="AB32" s="67">
        <v>2876</v>
      </c>
      <c r="AC32" s="67">
        <v>2932.0700001582763</v>
      </c>
      <c r="AD32" s="67">
        <v>3100</v>
      </c>
      <c r="AE32" s="67">
        <v>3268.2740942761097</v>
      </c>
      <c r="AF32" s="67">
        <v>3340</v>
      </c>
      <c r="AG32" s="68">
        <v>3412.4606278026754</v>
      </c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4"/>
    </row>
    <row r="33" spans="1:47" ht="12.75">
      <c r="A33" s="161">
        <v>750</v>
      </c>
      <c r="B33" s="66">
        <v>1611.1811916540566</v>
      </c>
      <c r="C33" s="67">
        <v>1747</v>
      </c>
      <c r="D33" s="67">
        <v>1883.4686549432217</v>
      </c>
      <c r="E33" s="67">
        <v>2040</v>
      </c>
      <c r="F33" s="67">
        <v>2195.939576701169</v>
      </c>
      <c r="G33" s="67">
        <v>2338</v>
      </c>
      <c r="H33" s="67">
        <v>2480.461780165082</v>
      </c>
      <c r="I33" s="67">
        <v>2648</v>
      </c>
      <c r="J33" s="67">
        <v>2816.4417916127113</v>
      </c>
      <c r="K33" s="67">
        <v>2959</v>
      </c>
      <c r="L33" s="67">
        <v>3100.7460991852367</v>
      </c>
      <c r="M33" s="67">
        <v>3272</v>
      </c>
      <c r="N33" s="67">
        <v>3443.5673371491107</v>
      </c>
      <c r="O33" s="67">
        <v>3581</v>
      </c>
      <c r="P33" s="67">
        <v>3717.704717050197</v>
      </c>
      <c r="Q33" s="67">
        <v>3883</v>
      </c>
      <c r="R33" s="75">
        <v>4049.083770436337</v>
      </c>
      <c r="S33" s="73"/>
      <c r="T33" s="161">
        <v>225</v>
      </c>
      <c r="U33" s="66">
        <v>2631</v>
      </c>
      <c r="V33" s="67">
        <v>2691</v>
      </c>
      <c r="W33" s="67">
        <v>2751</v>
      </c>
      <c r="X33" s="67">
        <v>2811</v>
      </c>
      <c r="Y33" s="67">
        <v>2872</v>
      </c>
      <c r="Z33" s="67">
        <v>2944</v>
      </c>
      <c r="AA33" s="67">
        <v>3016</v>
      </c>
      <c r="AB33" s="67">
        <v>3075</v>
      </c>
      <c r="AC33" s="67">
        <v>3134</v>
      </c>
      <c r="AD33" s="67">
        <v>3295</v>
      </c>
      <c r="AE33" s="67">
        <v>3456</v>
      </c>
      <c r="AF33" s="67">
        <v>3526</v>
      </c>
      <c r="AG33" s="68">
        <v>3597</v>
      </c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4"/>
    </row>
    <row r="34" spans="1:47" ht="12.75">
      <c r="A34" s="161">
        <v>775</v>
      </c>
      <c r="B34" s="66">
        <v>1650</v>
      </c>
      <c r="C34" s="67">
        <v>1790</v>
      </c>
      <c r="D34" s="67">
        <v>1929</v>
      </c>
      <c r="E34" s="67">
        <v>2090</v>
      </c>
      <c r="F34" s="67">
        <v>2250</v>
      </c>
      <c r="G34" s="67">
        <v>2397</v>
      </c>
      <c r="H34" s="67">
        <v>2544</v>
      </c>
      <c r="I34" s="67">
        <v>2716</v>
      </c>
      <c r="J34" s="67">
        <v>2887</v>
      </c>
      <c r="K34" s="67">
        <v>3034</v>
      </c>
      <c r="L34" s="67">
        <v>3180</v>
      </c>
      <c r="M34" s="67">
        <v>3356</v>
      </c>
      <c r="N34" s="67">
        <v>3532</v>
      </c>
      <c r="O34" s="67">
        <v>3672</v>
      </c>
      <c r="P34" s="67">
        <v>3813</v>
      </c>
      <c r="Q34" s="67">
        <v>3984</v>
      </c>
      <c r="R34" s="75">
        <v>4155</v>
      </c>
      <c r="S34" s="73"/>
      <c r="T34" s="161">
        <v>250</v>
      </c>
      <c r="U34" s="66">
        <v>2802.705148903422</v>
      </c>
      <c r="V34" s="67">
        <v>2869</v>
      </c>
      <c r="W34" s="67">
        <v>2936.180315832547</v>
      </c>
      <c r="X34" s="67">
        <v>2998</v>
      </c>
      <c r="Y34" s="67">
        <v>3059.893735394972</v>
      </c>
      <c r="Z34" s="67">
        <v>3136</v>
      </c>
      <c r="AA34" s="67">
        <v>3212.2828138525115</v>
      </c>
      <c r="AB34" s="67">
        <v>3275</v>
      </c>
      <c r="AC34" s="67">
        <v>3336.8531565077983</v>
      </c>
      <c r="AD34" s="67">
        <v>3490</v>
      </c>
      <c r="AE34" s="67">
        <v>3642.9170076509977</v>
      </c>
      <c r="AF34" s="67">
        <v>3713</v>
      </c>
      <c r="AG34" s="68">
        <v>3782.299552272599</v>
      </c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4"/>
    </row>
    <row r="35" spans="1:47" ht="12.75">
      <c r="A35" s="161">
        <v>800</v>
      </c>
      <c r="B35" s="66">
        <v>1689.6309327801807</v>
      </c>
      <c r="C35" s="67">
        <v>1833</v>
      </c>
      <c r="D35" s="67">
        <v>1975.443806405778</v>
      </c>
      <c r="E35" s="67">
        <v>2140</v>
      </c>
      <c r="F35" s="67">
        <v>2304.9486764944522</v>
      </c>
      <c r="G35" s="67">
        <v>2456</v>
      </c>
      <c r="H35" s="67">
        <v>2606.9471018738345</v>
      </c>
      <c r="I35" s="67">
        <v>2783</v>
      </c>
      <c r="J35" s="67">
        <v>2958.5089141532308</v>
      </c>
      <c r="K35" s="67">
        <v>3109</v>
      </c>
      <c r="L35" s="67">
        <v>3259.742298005819</v>
      </c>
      <c r="M35" s="67">
        <v>3440</v>
      </c>
      <c r="N35" s="67">
        <v>3619.6001595840116</v>
      </c>
      <c r="O35" s="67">
        <v>3764</v>
      </c>
      <c r="P35" s="67">
        <v>3908.406605709027</v>
      </c>
      <c r="Q35" s="67">
        <v>4084</v>
      </c>
      <c r="R35" s="75">
        <v>4260.171651448712</v>
      </c>
      <c r="S35" s="73"/>
      <c r="T35" s="161">
        <v>275</v>
      </c>
      <c r="U35" s="66">
        <v>3027</v>
      </c>
      <c r="V35" s="67">
        <v>3098</v>
      </c>
      <c r="W35" s="67">
        <v>3170</v>
      </c>
      <c r="X35" s="67">
        <v>3238</v>
      </c>
      <c r="Y35" s="67">
        <v>3307</v>
      </c>
      <c r="Z35" s="67">
        <v>3387</v>
      </c>
      <c r="AA35" s="67">
        <v>3468</v>
      </c>
      <c r="AB35" s="67">
        <v>3535</v>
      </c>
      <c r="AC35" s="67">
        <v>3602</v>
      </c>
      <c r="AD35" s="67">
        <v>3766</v>
      </c>
      <c r="AE35" s="67">
        <v>3930</v>
      </c>
      <c r="AF35" s="67">
        <v>4006</v>
      </c>
      <c r="AG35" s="68">
        <v>4082</v>
      </c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4"/>
    </row>
    <row r="36" spans="1:47" ht="12.75">
      <c r="A36" s="161">
        <v>825</v>
      </c>
      <c r="B36" s="66">
        <v>1726</v>
      </c>
      <c r="C36" s="67">
        <v>1872</v>
      </c>
      <c r="D36" s="67">
        <v>2018</v>
      </c>
      <c r="E36" s="67">
        <v>2188</v>
      </c>
      <c r="F36" s="67">
        <v>2357</v>
      </c>
      <c r="G36" s="67">
        <v>2510</v>
      </c>
      <c r="H36" s="67">
        <v>2664</v>
      </c>
      <c r="I36" s="67">
        <v>2845</v>
      </c>
      <c r="J36" s="67">
        <v>3027</v>
      </c>
      <c r="K36" s="67">
        <v>3180</v>
      </c>
      <c r="L36" s="67">
        <v>3334</v>
      </c>
      <c r="M36" s="67">
        <v>3518</v>
      </c>
      <c r="N36" s="67">
        <v>3702</v>
      </c>
      <c r="O36" s="67">
        <v>3854</v>
      </c>
      <c r="P36" s="67">
        <v>4007</v>
      </c>
      <c r="Q36" s="67">
        <v>4187</v>
      </c>
      <c r="R36" s="75">
        <v>4368</v>
      </c>
      <c r="S36" s="73"/>
      <c r="T36" s="161">
        <v>300</v>
      </c>
      <c r="U36" s="66">
        <v>3252.0517577781698</v>
      </c>
      <c r="V36" s="67">
        <v>3328</v>
      </c>
      <c r="W36" s="67">
        <v>3404.43339769109</v>
      </c>
      <c r="X36" s="67">
        <v>3478</v>
      </c>
      <c r="Y36" s="67">
        <v>3553.2368249534384</v>
      </c>
      <c r="Z36" s="67">
        <v>3638</v>
      </c>
      <c r="AA36" s="67">
        <v>3723.2845574362564</v>
      </c>
      <c r="AB36" s="67">
        <v>3796</v>
      </c>
      <c r="AC36" s="67">
        <v>3868.1396835587525</v>
      </c>
      <c r="AD36" s="67">
        <v>4043</v>
      </c>
      <c r="AE36" s="67">
        <v>4217.317790639933</v>
      </c>
      <c r="AF36" s="67">
        <v>4300</v>
      </c>
      <c r="AG36" s="68">
        <v>4382.678978012824</v>
      </c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4"/>
    </row>
    <row r="37" spans="1:47" ht="12.75">
      <c r="A37" s="161">
        <v>850</v>
      </c>
      <c r="B37" s="66">
        <v>1762.5218221793077</v>
      </c>
      <c r="C37" s="67">
        <v>1912</v>
      </c>
      <c r="D37" s="67">
        <v>2061.3888631499217</v>
      </c>
      <c r="E37" s="67">
        <v>2235</v>
      </c>
      <c r="F37" s="67">
        <v>2408.2511241588686</v>
      </c>
      <c r="G37" s="67">
        <v>2564</v>
      </c>
      <c r="H37" s="67">
        <v>2720.2844969543817</v>
      </c>
      <c r="I37" s="67">
        <v>2907</v>
      </c>
      <c r="J37" s="67">
        <v>3094.562465007017</v>
      </c>
      <c r="K37" s="67">
        <v>3251</v>
      </c>
      <c r="L37" s="67">
        <v>3408.1978843222832</v>
      </c>
      <c r="M37" s="67">
        <v>3596</v>
      </c>
      <c r="N37" s="67">
        <v>3784.417009453203</v>
      </c>
      <c r="O37" s="67">
        <v>3945</v>
      </c>
      <c r="P37" s="67">
        <v>4105.366116006404</v>
      </c>
      <c r="Q37" s="67">
        <v>4290</v>
      </c>
      <c r="R37" s="75">
        <v>4474.88508413036</v>
      </c>
      <c r="S37" s="73"/>
      <c r="T37" s="161">
        <v>325</v>
      </c>
      <c r="U37" s="66">
        <v>3420</v>
      </c>
      <c r="V37" s="67">
        <v>3502</v>
      </c>
      <c r="W37" s="67">
        <v>3584</v>
      </c>
      <c r="X37" s="67">
        <v>3661</v>
      </c>
      <c r="Y37" s="67">
        <v>3740</v>
      </c>
      <c r="Z37" s="67">
        <v>3828</v>
      </c>
      <c r="AA37" s="67">
        <v>3917</v>
      </c>
      <c r="AB37" s="67">
        <v>3993</v>
      </c>
      <c r="AC37" s="67">
        <v>4070</v>
      </c>
      <c r="AD37" s="67">
        <v>4252</v>
      </c>
      <c r="AE37" s="67">
        <v>4434</v>
      </c>
      <c r="AF37" s="67">
        <v>4522</v>
      </c>
      <c r="AG37" s="68">
        <v>4609</v>
      </c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4"/>
    </row>
    <row r="38" spans="1:47" ht="12.75">
      <c r="A38" s="161">
        <v>875</v>
      </c>
      <c r="B38" s="66">
        <v>1800</v>
      </c>
      <c r="C38" s="67">
        <v>1953</v>
      </c>
      <c r="D38" s="67">
        <v>2106</v>
      </c>
      <c r="E38" s="67">
        <v>2284</v>
      </c>
      <c r="F38" s="67">
        <v>2461</v>
      </c>
      <c r="G38" s="67">
        <v>2621</v>
      </c>
      <c r="H38" s="67">
        <v>2781</v>
      </c>
      <c r="I38" s="67">
        <v>2972</v>
      </c>
      <c r="J38" s="67">
        <v>3163</v>
      </c>
      <c r="K38" s="67">
        <v>3322</v>
      </c>
      <c r="L38" s="67">
        <v>3482</v>
      </c>
      <c r="M38" s="67">
        <v>3680</v>
      </c>
      <c r="N38" s="67">
        <v>3879</v>
      </c>
      <c r="O38" s="67">
        <v>4039</v>
      </c>
      <c r="P38" s="67">
        <v>4198</v>
      </c>
      <c r="Q38" s="67">
        <v>4388</v>
      </c>
      <c r="R38" s="75">
        <v>4578</v>
      </c>
      <c r="S38" s="73"/>
      <c r="T38" s="161">
        <v>350</v>
      </c>
      <c r="U38" s="66">
        <v>3588.193982189963</v>
      </c>
      <c r="V38" s="67">
        <v>3675</v>
      </c>
      <c r="W38" s="67">
        <v>3763.5107299080823</v>
      </c>
      <c r="X38" s="67">
        <v>3844</v>
      </c>
      <c r="Y38" s="67">
        <v>3926.111129380529</v>
      </c>
      <c r="Z38" s="67">
        <v>4018</v>
      </c>
      <c r="AA38" s="67">
        <v>4110.860823782777</v>
      </c>
      <c r="AB38" s="67">
        <v>4191</v>
      </c>
      <c r="AC38" s="67">
        <v>4271.66250266642</v>
      </c>
      <c r="AD38" s="67">
        <v>4461</v>
      </c>
      <c r="AE38" s="67">
        <v>4650.65495345787</v>
      </c>
      <c r="AF38" s="67">
        <v>4743</v>
      </c>
      <c r="AG38" s="68">
        <v>4835.376169000856</v>
      </c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4"/>
    </row>
    <row r="39" spans="1:47" ht="12.75">
      <c r="A39" s="161">
        <v>900</v>
      </c>
      <c r="B39" s="66">
        <v>1837.5606507269747</v>
      </c>
      <c r="C39" s="67">
        <v>1994</v>
      </c>
      <c r="D39" s="67">
        <v>2150.548043454521</v>
      </c>
      <c r="E39" s="67">
        <v>2332</v>
      </c>
      <c r="F39" s="67">
        <v>2514.3287695318904</v>
      </c>
      <c r="G39" s="67">
        <v>2678</v>
      </c>
      <c r="H39" s="67">
        <v>2842.0949398427047</v>
      </c>
      <c r="I39" s="67">
        <v>3037</v>
      </c>
      <c r="J39" s="67">
        <v>3231.0273990735755</v>
      </c>
      <c r="K39" s="67">
        <v>3393</v>
      </c>
      <c r="L39" s="67">
        <v>3555.958607310967</v>
      </c>
      <c r="M39" s="67">
        <v>3765</v>
      </c>
      <c r="N39" s="67">
        <v>3973.32062177039</v>
      </c>
      <c r="O39" s="67">
        <v>4132</v>
      </c>
      <c r="P39" s="67">
        <v>4291.296311622067</v>
      </c>
      <c r="Q39" s="67">
        <v>4486</v>
      </c>
      <c r="R39" s="75">
        <v>4680.955476511428</v>
      </c>
      <c r="S39" s="73"/>
      <c r="T39" s="161">
        <v>375</v>
      </c>
      <c r="U39" s="66">
        <v>3779</v>
      </c>
      <c r="V39" s="67">
        <v>3867</v>
      </c>
      <c r="W39" s="67">
        <v>3955</v>
      </c>
      <c r="X39" s="67">
        <v>4041</v>
      </c>
      <c r="Y39" s="67">
        <v>4128</v>
      </c>
      <c r="Z39" s="67">
        <v>4224</v>
      </c>
      <c r="AA39" s="67">
        <v>4319</v>
      </c>
      <c r="AB39" s="67">
        <v>4405</v>
      </c>
      <c r="AC39" s="67">
        <v>4490</v>
      </c>
      <c r="AD39" s="67">
        <v>4687</v>
      </c>
      <c r="AE39" s="67">
        <v>4885</v>
      </c>
      <c r="AF39" s="67">
        <v>4982</v>
      </c>
      <c r="AG39" s="68">
        <v>5080</v>
      </c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4"/>
    </row>
    <row r="40" spans="1:47" ht="12.75">
      <c r="A40" s="161">
        <v>925</v>
      </c>
      <c r="B40" s="66">
        <v>1884</v>
      </c>
      <c r="C40" s="67">
        <v>2046</v>
      </c>
      <c r="D40" s="67">
        <v>2208</v>
      </c>
      <c r="E40" s="67">
        <v>2394</v>
      </c>
      <c r="F40" s="67">
        <v>2581</v>
      </c>
      <c r="G40" s="67">
        <v>2752</v>
      </c>
      <c r="H40" s="67">
        <v>2924</v>
      </c>
      <c r="I40" s="67">
        <v>3123</v>
      </c>
      <c r="J40" s="67">
        <v>3322</v>
      </c>
      <c r="K40" s="67">
        <v>3490</v>
      </c>
      <c r="L40" s="67">
        <v>3659</v>
      </c>
      <c r="M40" s="67">
        <v>3869</v>
      </c>
      <c r="N40" s="67">
        <v>4079</v>
      </c>
      <c r="O40" s="67">
        <v>4243</v>
      </c>
      <c r="P40" s="67">
        <v>4407</v>
      </c>
      <c r="Q40" s="67">
        <v>4607</v>
      </c>
      <c r="R40" s="75">
        <v>4807</v>
      </c>
      <c r="S40" s="73"/>
      <c r="T40" s="161">
        <v>400</v>
      </c>
      <c r="U40" s="66">
        <v>3970.123267054943</v>
      </c>
      <c r="V40" s="67">
        <v>4058</v>
      </c>
      <c r="W40" s="67">
        <v>4147.051419157401</v>
      </c>
      <c r="X40" s="67">
        <v>4238</v>
      </c>
      <c r="Y40" s="67">
        <v>4329.454967052399</v>
      </c>
      <c r="Z40" s="67">
        <v>4429</v>
      </c>
      <c r="AA40" s="67">
        <v>4528.114295928461</v>
      </c>
      <c r="AB40" s="67">
        <v>4618</v>
      </c>
      <c r="AC40" s="67">
        <v>4707.81462059793</v>
      </c>
      <c r="AD40" s="67">
        <v>4914</v>
      </c>
      <c r="AE40" s="67">
        <v>5119.580281763709</v>
      </c>
      <c r="AF40" s="67">
        <v>5222</v>
      </c>
      <c r="AG40" s="68">
        <v>5323.705696943828</v>
      </c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4"/>
    </row>
    <row r="41" spans="1:47" ht="12.75">
      <c r="A41" s="161">
        <v>950</v>
      </c>
      <c r="B41" s="66">
        <v>1931.2275954607082</v>
      </c>
      <c r="C41" s="67">
        <v>2098</v>
      </c>
      <c r="D41" s="67">
        <v>2264.746868598253</v>
      </c>
      <c r="E41" s="67">
        <v>2456</v>
      </c>
      <c r="F41" s="67">
        <v>2647.980756506947</v>
      </c>
      <c r="G41" s="67">
        <v>2826</v>
      </c>
      <c r="H41" s="67">
        <v>3004.9379812113584</v>
      </c>
      <c r="I41" s="67">
        <v>3209</v>
      </c>
      <c r="J41" s="67">
        <v>3412.5551325646165</v>
      </c>
      <c r="K41" s="67">
        <v>3587</v>
      </c>
      <c r="L41" s="67">
        <v>3761.226912036065</v>
      </c>
      <c r="M41" s="67">
        <v>3973</v>
      </c>
      <c r="N41" s="67">
        <v>4184.328289917874</v>
      </c>
      <c r="O41" s="67">
        <v>4353</v>
      </c>
      <c r="P41" s="67">
        <v>4522.214045541941</v>
      </c>
      <c r="Q41" s="67">
        <v>4728</v>
      </c>
      <c r="R41" s="75">
        <v>4933.358521314889</v>
      </c>
      <c r="S41" s="73"/>
      <c r="T41" s="161">
        <v>425</v>
      </c>
      <c r="U41" s="66">
        <v>4139</v>
      </c>
      <c r="V41" s="67">
        <v>4231</v>
      </c>
      <c r="W41" s="67">
        <v>4325</v>
      </c>
      <c r="X41" s="67">
        <v>4419</v>
      </c>
      <c r="Y41" s="67">
        <v>4514</v>
      </c>
      <c r="Z41" s="67">
        <v>4618</v>
      </c>
      <c r="AA41" s="67">
        <v>4722</v>
      </c>
      <c r="AB41" s="67">
        <v>4815</v>
      </c>
      <c r="AC41" s="67">
        <v>4908</v>
      </c>
      <c r="AD41" s="67">
        <v>5122</v>
      </c>
      <c r="AE41" s="67">
        <v>5336</v>
      </c>
      <c r="AF41" s="67">
        <v>5443</v>
      </c>
      <c r="AG41" s="68">
        <v>5549</v>
      </c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4"/>
    </row>
    <row r="42" spans="1:47" ht="12.75">
      <c r="A42" s="161">
        <v>975</v>
      </c>
      <c r="B42" s="66">
        <v>1984</v>
      </c>
      <c r="C42" s="67">
        <v>2156</v>
      </c>
      <c r="D42" s="67">
        <v>2328</v>
      </c>
      <c r="E42" s="67">
        <v>2525</v>
      </c>
      <c r="F42" s="67">
        <v>2722</v>
      </c>
      <c r="G42" s="67">
        <v>2902</v>
      </c>
      <c r="H42" s="67">
        <v>3082</v>
      </c>
      <c r="I42" s="67">
        <v>3293</v>
      </c>
      <c r="J42" s="67">
        <v>3503</v>
      </c>
      <c r="K42" s="67">
        <v>3681</v>
      </c>
      <c r="L42" s="67">
        <v>3859</v>
      </c>
      <c r="M42" s="67">
        <v>4076</v>
      </c>
      <c r="N42" s="67">
        <v>4294</v>
      </c>
      <c r="O42" s="67">
        <v>4466</v>
      </c>
      <c r="P42" s="67">
        <v>4639</v>
      </c>
      <c r="Q42" s="67">
        <v>4850</v>
      </c>
      <c r="R42" s="75">
        <v>5062</v>
      </c>
      <c r="S42" s="73"/>
      <c r="T42" s="161">
        <v>450</v>
      </c>
      <c r="U42" s="66">
        <v>4307.27762724115</v>
      </c>
      <c r="V42" s="67">
        <v>4405</v>
      </c>
      <c r="W42" s="67">
        <v>4502.956698784015</v>
      </c>
      <c r="X42" s="67">
        <v>4601</v>
      </c>
      <c r="Y42" s="67">
        <v>4699.302751383764</v>
      </c>
      <c r="Z42" s="67">
        <v>4807</v>
      </c>
      <c r="AA42" s="67">
        <v>4915.435892747071</v>
      </c>
      <c r="AB42" s="67">
        <v>5012</v>
      </c>
      <c r="AC42" s="67">
        <v>5108.08545299366</v>
      </c>
      <c r="AD42" s="67">
        <v>5330</v>
      </c>
      <c r="AE42" s="67">
        <v>5551.691240401633</v>
      </c>
      <c r="AF42" s="67">
        <v>5663</v>
      </c>
      <c r="AG42" s="68">
        <v>5775.230338933234</v>
      </c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4"/>
    </row>
    <row r="43" spans="1:47" ht="12.75">
      <c r="A43" s="161">
        <v>1000</v>
      </c>
      <c r="B43" s="66">
        <v>2036.9629423105803</v>
      </c>
      <c r="C43" s="67">
        <v>2215</v>
      </c>
      <c r="D43" s="67">
        <v>2392.22330496119</v>
      </c>
      <c r="E43" s="67">
        <v>2594</v>
      </c>
      <c r="F43" s="67">
        <v>2795.4604731346976</v>
      </c>
      <c r="G43" s="67">
        <v>2978</v>
      </c>
      <c r="H43" s="67">
        <v>3160.0192752133103</v>
      </c>
      <c r="I43" s="67">
        <v>3376</v>
      </c>
      <c r="J43" s="67">
        <v>3592.504653405086</v>
      </c>
      <c r="K43" s="67">
        <v>3774</v>
      </c>
      <c r="L43" s="67">
        <v>3955.7788685154915</v>
      </c>
      <c r="M43" s="67">
        <v>4179</v>
      </c>
      <c r="N43" s="67">
        <v>4402.811353857898</v>
      </c>
      <c r="O43" s="67">
        <v>4579</v>
      </c>
      <c r="P43" s="67">
        <v>4755.798760518699</v>
      </c>
      <c r="Q43" s="67">
        <v>4973</v>
      </c>
      <c r="R43" s="75">
        <v>5190.446313963448</v>
      </c>
      <c r="S43" s="73"/>
      <c r="T43" s="161">
        <v>475</v>
      </c>
      <c r="U43" s="66">
        <v>4538</v>
      </c>
      <c r="V43" s="67">
        <v>4641</v>
      </c>
      <c r="W43" s="67">
        <v>4745</v>
      </c>
      <c r="X43" s="67">
        <v>4848</v>
      </c>
      <c r="Y43" s="67">
        <v>4953</v>
      </c>
      <c r="Z43" s="67">
        <v>5065</v>
      </c>
      <c r="AA43" s="67">
        <v>5178</v>
      </c>
      <c r="AB43" s="67">
        <v>5280</v>
      </c>
      <c r="AC43" s="67">
        <v>5381</v>
      </c>
      <c r="AD43" s="67">
        <v>5614</v>
      </c>
      <c r="AE43" s="67">
        <v>5846</v>
      </c>
      <c r="AF43" s="67">
        <v>5964</v>
      </c>
      <c r="AG43" s="68">
        <v>6082</v>
      </c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4"/>
    </row>
    <row r="44" spans="1:47" ht="13.5" thickBot="1">
      <c r="A44" s="161">
        <v>1025</v>
      </c>
      <c r="B44" s="66">
        <v>2141</v>
      </c>
      <c r="C44" s="67">
        <v>2271</v>
      </c>
      <c r="D44" s="67">
        <v>2453</v>
      </c>
      <c r="E44" s="67">
        <v>2659</v>
      </c>
      <c r="F44" s="67">
        <v>2866</v>
      </c>
      <c r="G44" s="67">
        <v>3052</v>
      </c>
      <c r="H44" s="67">
        <v>3239</v>
      </c>
      <c r="I44" s="67">
        <v>3459</v>
      </c>
      <c r="J44" s="67">
        <v>3679</v>
      </c>
      <c r="K44" s="67">
        <v>3864</v>
      </c>
      <c r="L44" s="67">
        <v>4050</v>
      </c>
      <c r="M44" s="67">
        <v>4277</v>
      </c>
      <c r="N44" s="67">
        <v>4505</v>
      </c>
      <c r="O44" s="67">
        <v>4685</v>
      </c>
      <c r="P44" s="67">
        <v>4866</v>
      </c>
      <c r="Q44" s="67">
        <v>5087</v>
      </c>
      <c r="R44" s="75">
        <v>5308</v>
      </c>
      <c r="S44" s="73"/>
      <c r="T44" s="161">
        <v>500</v>
      </c>
      <c r="U44" s="69">
        <v>4768.930619363115</v>
      </c>
      <c r="V44" s="70">
        <v>4877</v>
      </c>
      <c r="W44" s="70">
        <v>4986.095001789566</v>
      </c>
      <c r="X44" s="70">
        <v>5096</v>
      </c>
      <c r="Y44" s="70">
        <v>5205.944132061116</v>
      </c>
      <c r="Z44" s="70">
        <v>5323</v>
      </c>
      <c r="AA44" s="70">
        <v>5440.75665902669</v>
      </c>
      <c r="AB44" s="70">
        <v>5548</v>
      </c>
      <c r="AC44" s="70">
        <v>5654.683140956782</v>
      </c>
      <c r="AD44" s="70">
        <v>5897</v>
      </c>
      <c r="AE44" s="70">
        <v>6140.294032458543</v>
      </c>
      <c r="AF44" s="70">
        <v>6265</v>
      </c>
      <c r="AG44" s="71">
        <v>6388.756321032424</v>
      </c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4"/>
    </row>
    <row r="45" spans="1:47" ht="12.75">
      <c r="A45" s="161">
        <v>1050</v>
      </c>
      <c r="B45" s="66">
        <v>2089</v>
      </c>
      <c r="C45" s="67">
        <v>2327</v>
      </c>
      <c r="D45" s="67">
        <v>2513.3267672148645</v>
      </c>
      <c r="E45" s="67">
        <v>2725</v>
      </c>
      <c r="F45" s="67">
        <v>2936.6291179739956</v>
      </c>
      <c r="G45" s="67">
        <v>3127</v>
      </c>
      <c r="H45" s="67">
        <v>3317.6663738772068</v>
      </c>
      <c r="I45" s="67">
        <v>3541</v>
      </c>
      <c r="J45" s="67">
        <v>3764.6351970966525</v>
      </c>
      <c r="K45" s="67">
        <v>3954</v>
      </c>
      <c r="L45" s="67">
        <v>4144.293220397588</v>
      </c>
      <c r="M45" s="67">
        <v>4376</v>
      </c>
      <c r="N45" s="67">
        <v>4606.991350477543</v>
      </c>
      <c r="O45" s="67">
        <v>4792</v>
      </c>
      <c r="P45" s="67">
        <v>4976.19896236426</v>
      </c>
      <c r="Q45" s="67">
        <v>5201</v>
      </c>
      <c r="R45" s="75">
        <v>5425.137453440243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4"/>
    </row>
    <row r="46" spans="1:47" ht="12.75">
      <c r="A46" s="161">
        <v>1075</v>
      </c>
      <c r="B46" s="66">
        <v>2141</v>
      </c>
      <c r="C46" s="67">
        <v>2371</v>
      </c>
      <c r="D46" s="67">
        <v>2563</v>
      </c>
      <c r="E46" s="67">
        <v>2779</v>
      </c>
      <c r="F46" s="67">
        <v>2996</v>
      </c>
      <c r="G46" s="67">
        <v>3189</v>
      </c>
      <c r="H46" s="67">
        <v>3383</v>
      </c>
      <c r="I46" s="67">
        <v>3610</v>
      </c>
      <c r="J46" s="67">
        <v>3838</v>
      </c>
      <c r="K46" s="67">
        <v>4032</v>
      </c>
      <c r="L46" s="67">
        <v>4227</v>
      </c>
      <c r="M46" s="67">
        <v>4463</v>
      </c>
      <c r="N46" s="67">
        <v>4700</v>
      </c>
      <c r="O46" s="67">
        <v>4887</v>
      </c>
      <c r="P46" s="67">
        <v>5075</v>
      </c>
      <c r="Q46" s="67">
        <v>5303</v>
      </c>
      <c r="R46" s="75">
        <v>5532</v>
      </c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4"/>
    </row>
    <row r="47" spans="1:47" ht="12.75">
      <c r="A47" s="161">
        <v>1100</v>
      </c>
      <c r="B47" s="66">
        <v>2180</v>
      </c>
      <c r="C47" s="67">
        <v>2416</v>
      </c>
      <c r="D47" s="67">
        <v>2612.0448013973773</v>
      </c>
      <c r="E47" s="67">
        <v>2833</v>
      </c>
      <c r="F47" s="67">
        <v>3054.565311144027</v>
      </c>
      <c r="G47" s="67">
        <v>3251</v>
      </c>
      <c r="H47" s="67">
        <v>3447.507625056398</v>
      </c>
      <c r="I47" s="67">
        <v>3680</v>
      </c>
      <c r="J47" s="67">
        <v>3911.5731344278956</v>
      </c>
      <c r="K47" s="67">
        <v>4110</v>
      </c>
      <c r="L47" s="67">
        <v>4308.859556761077</v>
      </c>
      <c r="M47" s="67">
        <v>4551</v>
      </c>
      <c r="N47" s="67">
        <v>4792.212342890594</v>
      </c>
      <c r="O47" s="67">
        <v>4983</v>
      </c>
      <c r="P47" s="67">
        <v>5173.1155830931</v>
      </c>
      <c r="Q47" s="67">
        <v>5406</v>
      </c>
      <c r="R47" s="75">
        <v>5638.94254788155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4"/>
    </row>
    <row r="48" spans="1:47" ht="12.75">
      <c r="A48" s="161">
        <v>1125</v>
      </c>
      <c r="B48" s="66">
        <v>2219</v>
      </c>
      <c r="C48" s="67">
        <v>2515</v>
      </c>
      <c r="D48" s="67">
        <v>2715</v>
      </c>
      <c r="E48" s="67">
        <v>2942</v>
      </c>
      <c r="F48" s="67">
        <v>3169</v>
      </c>
      <c r="G48" s="67">
        <v>3372</v>
      </c>
      <c r="H48" s="67">
        <v>3574</v>
      </c>
      <c r="I48" s="67">
        <v>3813</v>
      </c>
      <c r="J48" s="67">
        <v>4052</v>
      </c>
      <c r="K48" s="67">
        <v>4255</v>
      </c>
      <c r="L48" s="67">
        <v>4458</v>
      </c>
      <c r="M48" s="67">
        <v>4706</v>
      </c>
      <c r="N48" s="67">
        <v>4954</v>
      </c>
      <c r="O48" s="67">
        <v>5151</v>
      </c>
      <c r="P48" s="67">
        <v>5348</v>
      </c>
      <c r="Q48" s="67">
        <v>5587</v>
      </c>
      <c r="R48" s="75">
        <v>5825</v>
      </c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4"/>
    </row>
    <row r="49" spans="1:47" ht="12.75">
      <c r="A49" s="161">
        <v>1150</v>
      </c>
      <c r="B49" s="66">
        <v>2412.4107968280596</v>
      </c>
      <c r="C49" s="67">
        <v>2615</v>
      </c>
      <c r="D49" s="67">
        <v>2817.2363996002427</v>
      </c>
      <c r="E49" s="67">
        <v>3050</v>
      </c>
      <c r="F49" s="67">
        <v>3283.489138683497</v>
      </c>
      <c r="G49" s="67">
        <v>3492</v>
      </c>
      <c r="H49" s="67">
        <v>3700.9413232205948</v>
      </c>
      <c r="I49" s="67">
        <v>3947</v>
      </c>
      <c r="J49" s="67">
        <v>4192.288419331634</v>
      </c>
      <c r="K49" s="67">
        <v>4400</v>
      </c>
      <c r="L49" s="67">
        <v>4607.958037160239</v>
      </c>
      <c r="M49" s="67">
        <v>4862</v>
      </c>
      <c r="N49" s="67">
        <v>5115.990737470082</v>
      </c>
      <c r="O49" s="67">
        <v>5320</v>
      </c>
      <c r="P49" s="67">
        <v>5523.692255064158</v>
      </c>
      <c r="Q49" s="67">
        <v>5768</v>
      </c>
      <c r="R49" s="75">
        <v>6011.667955545452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4"/>
    </row>
    <row r="50" spans="1:47" ht="12.75">
      <c r="A50" s="162">
        <v>1175</v>
      </c>
      <c r="B50" s="66">
        <v>2456</v>
      </c>
      <c r="C50" s="67">
        <v>2662</v>
      </c>
      <c r="D50" s="67">
        <v>2867</v>
      </c>
      <c r="E50" s="67">
        <v>3105</v>
      </c>
      <c r="F50" s="67">
        <v>3342</v>
      </c>
      <c r="G50" s="67">
        <v>3555</v>
      </c>
      <c r="H50" s="67">
        <v>3768</v>
      </c>
      <c r="I50" s="67">
        <v>4019</v>
      </c>
      <c r="J50" s="67">
        <v>4269</v>
      </c>
      <c r="K50" s="67">
        <v>4482</v>
      </c>
      <c r="L50" s="67">
        <v>4694</v>
      </c>
      <c r="M50" s="67">
        <v>4953</v>
      </c>
      <c r="N50" s="67">
        <v>5212</v>
      </c>
      <c r="O50" s="67">
        <v>5119</v>
      </c>
      <c r="P50" s="67">
        <v>5627</v>
      </c>
      <c r="Q50" s="67">
        <v>5876</v>
      </c>
      <c r="R50" s="75">
        <v>6122</v>
      </c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4"/>
    </row>
    <row r="51" spans="1:47" ht="13.5" thickBot="1">
      <c r="A51" s="163">
        <v>1200</v>
      </c>
      <c r="B51" s="69">
        <v>2499.647081732157</v>
      </c>
      <c r="C51" s="70">
        <v>2708</v>
      </c>
      <c r="D51" s="70">
        <v>2917.213272897068</v>
      </c>
      <c r="E51" s="70">
        <v>3159</v>
      </c>
      <c r="F51" s="70">
        <v>3400.9645757475573</v>
      </c>
      <c r="G51" s="70">
        <v>3618</v>
      </c>
      <c r="H51" s="70">
        <v>3835.477480245409</v>
      </c>
      <c r="I51" s="70">
        <v>4091</v>
      </c>
      <c r="J51" s="70">
        <v>4346.5403975385925</v>
      </c>
      <c r="K51" s="70">
        <v>4563</v>
      </c>
      <c r="L51" s="70">
        <v>4779.804466870857</v>
      </c>
      <c r="M51" s="70">
        <v>5044</v>
      </c>
      <c r="N51" s="70">
        <v>5307.514975059122</v>
      </c>
      <c r="O51" s="70">
        <v>5519</v>
      </c>
      <c r="P51" s="70">
        <v>5729.756496051991</v>
      </c>
      <c r="Q51" s="70">
        <v>5984</v>
      </c>
      <c r="R51" s="76">
        <v>6238.5274275375195</v>
      </c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4"/>
    </row>
  </sheetData>
  <sheetProtection/>
  <mergeCells count="2">
    <mergeCell ref="A1:AG1"/>
    <mergeCell ref="A3:AG4"/>
  </mergeCells>
  <printOptions horizontalCentered="1"/>
  <pageMargins left="0.7874015748031497" right="0.2362204724409449" top="0.2362204724409449" bottom="0.07874015748031496" header="0.2362204724409449" footer="0.07874015748031496"/>
  <pageSetup horizontalDpi="600" verticalDpi="600" orientation="landscape" paperSize="9" scale="75" r:id="rId1"/>
  <colBreaks count="1" manualBreakCount="1">
    <brk id="3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51"/>
  <sheetViews>
    <sheetView workbookViewId="0" topLeftCell="A1">
      <selection activeCell="AH37" sqref="AH37"/>
    </sheetView>
  </sheetViews>
  <sheetFormatPr defaultColWidth="9.00390625" defaultRowHeight="12.75"/>
  <cols>
    <col min="1" max="1" width="3.375" style="0" customWidth="1"/>
    <col min="2" max="59" width="3.875" style="0" customWidth="1"/>
  </cols>
  <sheetData>
    <row r="1" spans="1:19" ht="12.75">
      <c r="A1" s="255" t="s">
        <v>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7" ht="12.75">
      <c r="A2" s="145"/>
      <c r="B2" s="145"/>
      <c r="C2" s="145"/>
      <c r="D2" s="145"/>
      <c r="E2" s="145"/>
      <c r="F2" s="145"/>
      <c r="G2" s="145"/>
    </row>
    <row r="3" spans="1:40" ht="12.75" customHeight="1">
      <c r="A3" s="258" t="s">
        <v>21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</row>
    <row r="4" spans="1:40" ht="12.7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</row>
    <row r="5" spans="2:9" ht="12.75">
      <c r="B5" s="120"/>
      <c r="C5" s="120"/>
      <c r="D5" s="120"/>
      <c r="E5" s="120"/>
      <c r="F5" s="120"/>
      <c r="G5" s="120"/>
      <c r="H5" s="120"/>
      <c r="I5" s="120"/>
    </row>
    <row r="6" ht="13.5" thickBot="1"/>
    <row r="7" spans="1:40" ht="13.5" thickBot="1">
      <c r="A7" s="165" t="s">
        <v>0</v>
      </c>
      <c r="B7" s="237">
        <v>100</v>
      </c>
      <c r="C7" s="238">
        <v>125</v>
      </c>
      <c r="D7" s="238">
        <v>150</v>
      </c>
      <c r="E7" s="238">
        <v>175</v>
      </c>
      <c r="F7" s="238">
        <v>200</v>
      </c>
      <c r="G7" s="238">
        <v>225</v>
      </c>
      <c r="H7" s="238">
        <v>250</v>
      </c>
      <c r="I7" s="238">
        <v>275</v>
      </c>
      <c r="J7" s="238">
        <v>300</v>
      </c>
      <c r="K7" s="238">
        <v>325</v>
      </c>
      <c r="L7" s="238">
        <v>350</v>
      </c>
      <c r="M7" s="238">
        <v>375</v>
      </c>
      <c r="N7" s="238">
        <v>400</v>
      </c>
      <c r="O7" s="238">
        <v>425</v>
      </c>
      <c r="P7" s="238">
        <v>450</v>
      </c>
      <c r="Q7" s="238">
        <v>475</v>
      </c>
      <c r="R7" s="238">
        <v>500</v>
      </c>
      <c r="S7" s="238">
        <v>525</v>
      </c>
      <c r="T7" s="239">
        <v>550</v>
      </c>
      <c r="U7" s="237">
        <v>575</v>
      </c>
      <c r="V7" s="231">
        <v>600</v>
      </c>
      <c r="W7" s="231">
        <v>625</v>
      </c>
      <c r="X7" s="231">
        <v>650</v>
      </c>
      <c r="Y7" s="231">
        <v>675</v>
      </c>
      <c r="Z7" s="231">
        <v>700</v>
      </c>
      <c r="AA7" s="231">
        <v>725</v>
      </c>
      <c r="AB7" s="231">
        <v>750</v>
      </c>
      <c r="AC7" s="231">
        <v>775</v>
      </c>
      <c r="AD7" s="231">
        <v>800</v>
      </c>
      <c r="AE7" s="231">
        <v>825</v>
      </c>
      <c r="AF7" s="231">
        <v>850</v>
      </c>
      <c r="AG7" s="231">
        <v>875</v>
      </c>
      <c r="AH7" s="231">
        <v>900</v>
      </c>
      <c r="AI7" s="231">
        <v>925</v>
      </c>
      <c r="AJ7" s="231">
        <v>950</v>
      </c>
      <c r="AK7" s="231">
        <v>975</v>
      </c>
      <c r="AL7" s="240">
        <v>1000</v>
      </c>
      <c r="AM7" s="231">
        <f>AL7+25</f>
        <v>1025</v>
      </c>
      <c r="AN7" s="232">
        <f>AM7+25</f>
        <v>1050</v>
      </c>
    </row>
    <row r="8" spans="1:40" ht="12.75">
      <c r="A8" s="233">
        <v>100</v>
      </c>
      <c r="B8" s="217">
        <v>304</v>
      </c>
      <c r="C8" s="217">
        <v>317</v>
      </c>
      <c r="D8" s="217">
        <v>331</v>
      </c>
      <c r="E8" s="217">
        <v>345</v>
      </c>
      <c r="F8" s="218">
        <v>359.1</v>
      </c>
      <c r="G8" s="218">
        <v>373.35</v>
      </c>
      <c r="H8" s="218">
        <v>387.6</v>
      </c>
      <c r="I8" s="218">
        <v>406.6</v>
      </c>
      <c r="J8" s="218">
        <v>426.55</v>
      </c>
      <c r="K8" s="218">
        <v>441.75</v>
      </c>
      <c r="L8" s="218">
        <v>456.95</v>
      </c>
      <c r="M8" s="218">
        <v>471.2</v>
      </c>
      <c r="N8" s="218">
        <v>486.4</v>
      </c>
      <c r="O8" s="218">
        <v>499.7</v>
      </c>
      <c r="P8" s="218">
        <v>513.95</v>
      </c>
      <c r="Q8" s="218">
        <v>528.2</v>
      </c>
      <c r="R8" s="218">
        <v>543.4</v>
      </c>
      <c r="S8" s="218">
        <v>587.1</v>
      </c>
      <c r="T8" s="218">
        <v>631.75</v>
      </c>
      <c r="U8" s="219">
        <v>644.1</v>
      </c>
      <c r="V8" s="218">
        <v>656.45</v>
      </c>
      <c r="W8" s="218">
        <v>670.7</v>
      </c>
      <c r="X8" s="218">
        <v>685.9</v>
      </c>
      <c r="Y8" s="218">
        <v>701.1</v>
      </c>
      <c r="Z8" s="218">
        <v>716.3</v>
      </c>
      <c r="AA8" s="218">
        <v>733.4</v>
      </c>
      <c r="AB8" s="218">
        <v>750.5</v>
      </c>
      <c r="AC8" s="218">
        <v>765.7</v>
      </c>
      <c r="AD8" s="218">
        <v>780.9</v>
      </c>
      <c r="AE8" s="218">
        <v>806.55</v>
      </c>
      <c r="AF8" s="218">
        <v>833.15</v>
      </c>
      <c r="AG8" s="218">
        <v>846.45</v>
      </c>
      <c r="AH8" s="218">
        <v>859.75</v>
      </c>
      <c r="AI8" s="218">
        <v>875.9</v>
      </c>
      <c r="AJ8" s="218">
        <v>893</v>
      </c>
      <c r="AK8" s="218">
        <v>908.2</v>
      </c>
      <c r="AL8" s="223">
        <v>924.35</v>
      </c>
      <c r="AM8" s="224">
        <v>939</v>
      </c>
      <c r="AN8" s="224">
        <v>955</v>
      </c>
    </row>
    <row r="9" spans="1:40" ht="12.75">
      <c r="A9" s="233">
        <v>125</v>
      </c>
      <c r="B9" s="220">
        <v>337</v>
      </c>
      <c r="C9" s="220">
        <v>372</v>
      </c>
      <c r="D9" s="220">
        <v>369</v>
      </c>
      <c r="E9" s="220">
        <v>374</v>
      </c>
      <c r="F9" s="221">
        <v>380</v>
      </c>
      <c r="G9" s="221">
        <v>395.2</v>
      </c>
      <c r="H9" s="221">
        <v>411.35</v>
      </c>
      <c r="I9" s="221">
        <v>432.25</v>
      </c>
      <c r="J9" s="221">
        <v>453.15</v>
      </c>
      <c r="K9" s="221">
        <v>469.3</v>
      </c>
      <c r="L9" s="221">
        <v>485.45</v>
      </c>
      <c r="M9" s="221">
        <v>501.6</v>
      </c>
      <c r="N9" s="221">
        <v>517.75</v>
      </c>
      <c r="O9" s="221">
        <v>532.95</v>
      </c>
      <c r="P9" s="221">
        <v>548.15</v>
      </c>
      <c r="Q9" s="221">
        <v>564.3</v>
      </c>
      <c r="R9" s="221">
        <v>580.45</v>
      </c>
      <c r="S9" s="221">
        <v>628.9</v>
      </c>
      <c r="T9" s="221">
        <v>677.35</v>
      </c>
      <c r="U9" s="222">
        <v>689.7</v>
      </c>
      <c r="V9" s="221">
        <v>703</v>
      </c>
      <c r="W9" s="221">
        <v>719.15</v>
      </c>
      <c r="X9" s="221">
        <v>736.25</v>
      </c>
      <c r="Y9" s="221">
        <v>752.4</v>
      </c>
      <c r="Z9" s="221">
        <v>769.5</v>
      </c>
      <c r="AA9" s="221">
        <v>786.6</v>
      </c>
      <c r="AB9" s="221">
        <v>804.65</v>
      </c>
      <c r="AC9" s="221">
        <v>820.8</v>
      </c>
      <c r="AD9" s="221">
        <v>837.9</v>
      </c>
      <c r="AE9" s="221">
        <v>864.5</v>
      </c>
      <c r="AF9" s="221">
        <v>892.05</v>
      </c>
      <c r="AG9" s="221">
        <v>906.3</v>
      </c>
      <c r="AH9" s="221">
        <v>920.55</v>
      </c>
      <c r="AI9" s="221">
        <v>938.6</v>
      </c>
      <c r="AJ9" s="221">
        <v>957.6</v>
      </c>
      <c r="AK9" s="221">
        <v>973.75</v>
      </c>
      <c r="AL9" s="225">
        <v>990.85</v>
      </c>
      <c r="AM9" s="226">
        <v>1043</v>
      </c>
      <c r="AN9" s="226">
        <v>1096</v>
      </c>
    </row>
    <row r="10" spans="1:40" ht="12.75">
      <c r="A10" s="234">
        <v>150</v>
      </c>
      <c r="B10" s="220">
        <v>351</v>
      </c>
      <c r="C10" s="220">
        <v>360</v>
      </c>
      <c r="D10" s="220">
        <v>370</v>
      </c>
      <c r="E10" s="220">
        <v>385</v>
      </c>
      <c r="F10" s="221">
        <v>400.9</v>
      </c>
      <c r="G10" s="221">
        <v>418</v>
      </c>
      <c r="H10" s="221">
        <v>436.05</v>
      </c>
      <c r="I10" s="221">
        <v>457.9</v>
      </c>
      <c r="J10" s="221">
        <v>480.7</v>
      </c>
      <c r="K10" s="221">
        <v>497.8</v>
      </c>
      <c r="L10" s="221">
        <v>514.9</v>
      </c>
      <c r="M10" s="221">
        <v>532</v>
      </c>
      <c r="N10" s="221">
        <v>549.1</v>
      </c>
      <c r="O10" s="221">
        <v>565.25</v>
      </c>
      <c r="P10" s="221">
        <v>582.35</v>
      </c>
      <c r="Q10" s="221">
        <v>599.45</v>
      </c>
      <c r="R10" s="221">
        <v>617.5</v>
      </c>
      <c r="S10" s="221">
        <v>669.75</v>
      </c>
      <c r="T10" s="221">
        <v>722.95</v>
      </c>
      <c r="U10" s="222">
        <v>736.25</v>
      </c>
      <c r="V10" s="221">
        <v>750.5</v>
      </c>
      <c r="W10" s="221">
        <v>768.55</v>
      </c>
      <c r="X10" s="221">
        <v>787.55</v>
      </c>
      <c r="Y10" s="221">
        <v>804.65</v>
      </c>
      <c r="Z10" s="221">
        <v>822.7</v>
      </c>
      <c r="AA10" s="221">
        <v>840.75</v>
      </c>
      <c r="AB10" s="221">
        <v>859.75</v>
      </c>
      <c r="AC10" s="221">
        <v>876.85</v>
      </c>
      <c r="AD10" s="221">
        <v>894.9</v>
      </c>
      <c r="AE10" s="221">
        <v>922.45</v>
      </c>
      <c r="AF10" s="221">
        <v>950.95</v>
      </c>
      <c r="AG10" s="221">
        <v>966.15</v>
      </c>
      <c r="AH10" s="221">
        <v>981.35</v>
      </c>
      <c r="AI10" s="221">
        <v>1001.3</v>
      </c>
      <c r="AJ10" s="221">
        <v>1022.2</v>
      </c>
      <c r="AK10" s="221">
        <v>1040.25</v>
      </c>
      <c r="AL10" s="225">
        <v>1058.3</v>
      </c>
      <c r="AM10" s="226">
        <v>1104</v>
      </c>
      <c r="AN10" s="226">
        <v>1123</v>
      </c>
    </row>
    <row r="11" spans="1:40" ht="12.75">
      <c r="A11" s="234">
        <v>175</v>
      </c>
      <c r="B11" s="220">
        <v>363</v>
      </c>
      <c r="C11" s="220">
        <v>393</v>
      </c>
      <c r="D11" s="220">
        <v>393</v>
      </c>
      <c r="E11" s="220">
        <v>411</v>
      </c>
      <c r="F11" s="221">
        <v>429.4</v>
      </c>
      <c r="G11" s="221">
        <v>448.4</v>
      </c>
      <c r="H11" s="221">
        <v>467.4</v>
      </c>
      <c r="I11" s="221">
        <v>490.2</v>
      </c>
      <c r="J11" s="221">
        <v>513.95</v>
      </c>
      <c r="K11" s="221">
        <v>532.95</v>
      </c>
      <c r="L11" s="221">
        <v>552.9</v>
      </c>
      <c r="M11" s="221">
        <v>571.9</v>
      </c>
      <c r="N11" s="221">
        <v>590.9</v>
      </c>
      <c r="O11" s="221">
        <v>608.95</v>
      </c>
      <c r="P11" s="221">
        <v>627.95</v>
      </c>
      <c r="Q11" s="221">
        <v>646.95</v>
      </c>
      <c r="R11" s="221">
        <v>666.9</v>
      </c>
      <c r="S11" s="221">
        <v>723.9</v>
      </c>
      <c r="T11" s="221">
        <v>781.85</v>
      </c>
      <c r="U11" s="222">
        <v>797.05</v>
      </c>
      <c r="V11" s="221">
        <v>812.25</v>
      </c>
      <c r="W11" s="221">
        <v>832.2</v>
      </c>
      <c r="X11" s="221">
        <v>853.1</v>
      </c>
      <c r="Y11" s="221">
        <v>873.05</v>
      </c>
      <c r="Z11" s="221">
        <v>893</v>
      </c>
      <c r="AA11" s="221">
        <v>912.95</v>
      </c>
      <c r="AB11" s="221">
        <v>932.9</v>
      </c>
      <c r="AC11" s="221">
        <v>951.9</v>
      </c>
      <c r="AD11" s="221">
        <v>971.85</v>
      </c>
      <c r="AE11" s="221">
        <v>1002.25</v>
      </c>
      <c r="AF11" s="221">
        <v>1032.65</v>
      </c>
      <c r="AG11" s="221">
        <v>1048.8</v>
      </c>
      <c r="AH11" s="221">
        <v>1065.9</v>
      </c>
      <c r="AI11" s="221">
        <v>1088.7</v>
      </c>
      <c r="AJ11" s="221">
        <v>1111.5</v>
      </c>
      <c r="AK11" s="221">
        <v>1131.45</v>
      </c>
      <c r="AL11" s="225">
        <v>1151.4</v>
      </c>
      <c r="AM11" s="226">
        <v>1178</v>
      </c>
      <c r="AN11" s="226">
        <v>1204</v>
      </c>
    </row>
    <row r="12" spans="1:40" ht="12.75">
      <c r="A12" s="234">
        <v>200</v>
      </c>
      <c r="B12" s="220">
        <v>396</v>
      </c>
      <c r="C12" s="220">
        <v>406</v>
      </c>
      <c r="D12" s="220">
        <v>416</v>
      </c>
      <c r="E12" s="220">
        <v>437</v>
      </c>
      <c r="F12" s="221">
        <v>458.85</v>
      </c>
      <c r="G12" s="221">
        <v>478.8</v>
      </c>
      <c r="H12" s="221">
        <v>499.7</v>
      </c>
      <c r="I12" s="221">
        <v>523.45</v>
      </c>
      <c r="J12" s="221">
        <v>547.2</v>
      </c>
      <c r="K12" s="221">
        <v>569.05</v>
      </c>
      <c r="L12" s="221">
        <v>590.9</v>
      </c>
      <c r="M12" s="221">
        <v>611.8</v>
      </c>
      <c r="N12" s="221">
        <v>632.7</v>
      </c>
      <c r="O12" s="221">
        <v>652.65</v>
      </c>
      <c r="P12" s="221">
        <v>673.55</v>
      </c>
      <c r="Q12" s="221">
        <v>695.4</v>
      </c>
      <c r="R12" s="221">
        <v>717.25</v>
      </c>
      <c r="S12" s="221">
        <v>779</v>
      </c>
      <c r="T12" s="221">
        <v>841.7</v>
      </c>
      <c r="U12" s="222">
        <v>857.85</v>
      </c>
      <c r="V12" s="221">
        <v>874.95</v>
      </c>
      <c r="W12" s="221">
        <v>896.8</v>
      </c>
      <c r="X12" s="221">
        <v>919.6</v>
      </c>
      <c r="Y12" s="221">
        <v>941.45</v>
      </c>
      <c r="Z12" s="221">
        <v>963.3</v>
      </c>
      <c r="AA12" s="221">
        <v>985.15</v>
      </c>
      <c r="AB12" s="221">
        <v>1007</v>
      </c>
      <c r="AC12" s="221">
        <v>1027.9</v>
      </c>
      <c r="AD12" s="221">
        <v>1048.8</v>
      </c>
      <c r="AE12" s="221">
        <v>1081.1</v>
      </c>
      <c r="AF12" s="221">
        <v>1114.35</v>
      </c>
      <c r="AG12" s="221">
        <v>1132.4</v>
      </c>
      <c r="AH12" s="221">
        <v>1150.45</v>
      </c>
      <c r="AI12" s="221">
        <v>1176.1</v>
      </c>
      <c r="AJ12" s="221">
        <v>1201.75</v>
      </c>
      <c r="AK12" s="221">
        <v>1222.65</v>
      </c>
      <c r="AL12" s="225">
        <v>1244.5</v>
      </c>
      <c r="AM12" s="226">
        <v>1270</v>
      </c>
      <c r="AN12" s="226">
        <v>1295</v>
      </c>
    </row>
    <row r="13" spans="1:40" ht="12.75">
      <c r="A13" s="234">
        <v>225</v>
      </c>
      <c r="B13" s="220">
        <v>414</v>
      </c>
      <c r="C13" s="220">
        <v>436</v>
      </c>
      <c r="D13" s="220">
        <v>459</v>
      </c>
      <c r="E13" s="220">
        <v>469</v>
      </c>
      <c r="F13" s="221">
        <v>478.8</v>
      </c>
      <c r="G13" s="221">
        <v>500.65</v>
      </c>
      <c r="H13" s="221">
        <v>522.5</v>
      </c>
      <c r="I13" s="221">
        <v>548.15</v>
      </c>
      <c r="J13" s="221">
        <v>573.8</v>
      </c>
      <c r="K13" s="221">
        <v>597.55</v>
      </c>
      <c r="L13" s="221">
        <v>621.3</v>
      </c>
      <c r="M13" s="221">
        <v>642.2</v>
      </c>
      <c r="N13" s="221">
        <v>664.05</v>
      </c>
      <c r="O13" s="221">
        <v>685.9</v>
      </c>
      <c r="P13" s="221">
        <v>708.7</v>
      </c>
      <c r="Q13" s="221">
        <v>731.5</v>
      </c>
      <c r="R13" s="221">
        <v>755.25</v>
      </c>
      <c r="S13" s="221">
        <v>820.8</v>
      </c>
      <c r="T13" s="221">
        <v>887.3</v>
      </c>
      <c r="U13" s="222">
        <v>904.4</v>
      </c>
      <c r="V13" s="221">
        <v>922.45</v>
      </c>
      <c r="W13" s="221">
        <v>946.2</v>
      </c>
      <c r="X13" s="221">
        <v>969.95</v>
      </c>
      <c r="Y13" s="221">
        <v>992.75</v>
      </c>
      <c r="Z13" s="221">
        <v>1016.5</v>
      </c>
      <c r="AA13" s="221">
        <v>1039.3</v>
      </c>
      <c r="AB13" s="221">
        <v>1062.1</v>
      </c>
      <c r="AC13" s="221">
        <v>1083.95</v>
      </c>
      <c r="AD13" s="221">
        <v>1105.8</v>
      </c>
      <c r="AE13" s="221">
        <v>1140</v>
      </c>
      <c r="AF13" s="221">
        <v>1175.15</v>
      </c>
      <c r="AG13" s="221">
        <v>1194.15</v>
      </c>
      <c r="AH13" s="221">
        <v>1213.15</v>
      </c>
      <c r="AI13" s="221">
        <v>1240.7</v>
      </c>
      <c r="AJ13" s="221">
        <v>1269.2</v>
      </c>
      <c r="AK13" s="221">
        <v>1292</v>
      </c>
      <c r="AL13" s="225">
        <v>1314.8</v>
      </c>
      <c r="AM13" s="226">
        <v>1341</v>
      </c>
      <c r="AN13" s="226">
        <v>1368</v>
      </c>
    </row>
    <row r="14" spans="1:40" ht="12.75">
      <c r="A14" s="234">
        <v>250</v>
      </c>
      <c r="B14" s="220">
        <v>433</v>
      </c>
      <c r="C14" s="220">
        <v>456</v>
      </c>
      <c r="D14" s="220">
        <v>480</v>
      </c>
      <c r="E14" s="220">
        <v>490</v>
      </c>
      <c r="F14" s="221">
        <v>499.7</v>
      </c>
      <c r="G14" s="221">
        <v>522.5</v>
      </c>
      <c r="H14" s="221">
        <v>546.25</v>
      </c>
      <c r="I14" s="221">
        <v>573.8</v>
      </c>
      <c r="J14" s="221">
        <v>601.35</v>
      </c>
      <c r="K14" s="221">
        <v>626.05</v>
      </c>
      <c r="L14" s="221">
        <v>651.7</v>
      </c>
      <c r="M14" s="221">
        <v>673.55</v>
      </c>
      <c r="N14" s="221">
        <v>695.4</v>
      </c>
      <c r="O14" s="221">
        <v>720.1</v>
      </c>
      <c r="P14" s="221">
        <v>744.8</v>
      </c>
      <c r="Q14" s="221">
        <v>769.5</v>
      </c>
      <c r="R14" s="221">
        <v>794.2</v>
      </c>
      <c r="S14" s="221">
        <v>863.55</v>
      </c>
      <c r="T14" s="221">
        <v>932.9</v>
      </c>
      <c r="U14" s="222">
        <v>950.95</v>
      </c>
      <c r="V14" s="221">
        <v>969.95</v>
      </c>
      <c r="W14" s="221">
        <v>995.6</v>
      </c>
      <c r="X14" s="221">
        <v>1021.25</v>
      </c>
      <c r="Y14" s="221">
        <v>1045</v>
      </c>
      <c r="Z14" s="221">
        <v>1069.7</v>
      </c>
      <c r="AA14" s="221">
        <v>1093.45</v>
      </c>
      <c r="AB14" s="221">
        <v>1118.15</v>
      </c>
      <c r="AC14" s="221">
        <v>1140.95</v>
      </c>
      <c r="AD14" s="221">
        <v>1163.75</v>
      </c>
      <c r="AE14" s="221">
        <v>1199.85</v>
      </c>
      <c r="AF14" s="221">
        <v>1235.95</v>
      </c>
      <c r="AG14" s="221">
        <v>1255.9</v>
      </c>
      <c r="AH14" s="221">
        <v>1276.8</v>
      </c>
      <c r="AI14" s="221">
        <v>1306.25</v>
      </c>
      <c r="AJ14" s="221">
        <v>1336.65</v>
      </c>
      <c r="AK14" s="221">
        <v>1360.4</v>
      </c>
      <c r="AL14" s="225">
        <v>1385.1</v>
      </c>
      <c r="AM14" s="226">
        <v>1413</v>
      </c>
      <c r="AN14" s="226">
        <v>1441</v>
      </c>
    </row>
    <row r="15" spans="1:40" ht="12.75">
      <c r="A15" s="234">
        <v>275</v>
      </c>
      <c r="B15" s="220">
        <v>457</v>
      </c>
      <c r="C15" s="220">
        <v>482</v>
      </c>
      <c r="D15" s="220">
        <v>508</v>
      </c>
      <c r="E15" s="220">
        <v>518</v>
      </c>
      <c r="F15" s="221">
        <v>529.15</v>
      </c>
      <c r="G15" s="221">
        <v>553.85</v>
      </c>
      <c r="H15" s="221">
        <v>579.5</v>
      </c>
      <c r="I15" s="221">
        <v>608.95</v>
      </c>
      <c r="J15" s="221">
        <v>639.35</v>
      </c>
      <c r="K15" s="221">
        <v>665.95</v>
      </c>
      <c r="L15" s="221">
        <v>693.5</v>
      </c>
      <c r="M15" s="221">
        <v>717.25</v>
      </c>
      <c r="N15" s="221">
        <v>741.95</v>
      </c>
      <c r="O15" s="221">
        <v>767.6</v>
      </c>
      <c r="P15" s="221">
        <v>794.2</v>
      </c>
      <c r="Q15" s="221">
        <v>820.8</v>
      </c>
      <c r="R15" s="221">
        <v>848.35</v>
      </c>
      <c r="S15" s="221">
        <v>921.5</v>
      </c>
      <c r="T15" s="221">
        <v>994.65</v>
      </c>
      <c r="U15" s="222">
        <v>1014.6</v>
      </c>
      <c r="V15" s="221">
        <v>1034.55</v>
      </c>
      <c r="W15" s="221">
        <v>1062.1</v>
      </c>
      <c r="X15" s="221">
        <v>1090.6</v>
      </c>
      <c r="Y15" s="221">
        <v>1116.25</v>
      </c>
      <c r="Z15" s="221">
        <v>1142.85</v>
      </c>
      <c r="AA15" s="221">
        <v>1168.5</v>
      </c>
      <c r="AB15" s="221">
        <v>1194.15</v>
      </c>
      <c r="AC15" s="221">
        <v>1218.85</v>
      </c>
      <c r="AD15" s="221">
        <v>1244.5</v>
      </c>
      <c r="AE15" s="221">
        <v>1282.5</v>
      </c>
      <c r="AF15" s="221">
        <v>1321.45</v>
      </c>
      <c r="AG15" s="221">
        <v>1343.3</v>
      </c>
      <c r="AH15" s="221">
        <v>1365.15</v>
      </c>
      <c r="AI15" s="221">
        <v>1397.45</v>
      </c>
      <c r="AJ15" s="221">
        <v>1429.75</v>
      </c>
      <c r="AK15" s="221">
        <v>1456.35</v>
      </c>
      <c r="AL15" s="225">
        <v>1482.95</v>
      </c>
      <c r="AM15" s="226">
        <v>1514</v>
      </c>
      <c r="AN15" s="226">
        <v>1545</v>
      </c>
    </row>
    <row r="16" spans="1:40" ht="12.75">
      <c r="A16" s="234">
        <v>300</v>
      </c>
      <c r="B16" s="220">
        <v>481</v>
      </c>
      <c r="C16" s="220">
        <v>509</v>
      </c>
      <c r="D16" s="220">
        <v>537</v>
      </c>
      <c r="E16" s="220">
        <v>548</v>
      </c>
      <c r="F16" s="221">
        <v>559.55</v>
      </c>
      <c r="G16" s="221">
        <v>586.15</v>
      </c>
      <c r="H16" s="221">
        <v>613.7</v>
      </c>
      <c r="I16" s="221">
        <v>645.05</v>
      </c>
      <c r="J16" s="221">
        <v>677.35</v>
      </c>
      <c r="K16" s="221">
        <v>706.8</v>
      </c>
      <c r="L16" s="221">
        <v>736.25</v>
      </c>
      <c r="M16" s="221">
        <v>762.85</v>
      </c>
      <c r="N16" s="221">
        <v>789.45</v>
      </c>
      <c r="O16" s="221">
        <v>817</v>
      </c>
      <c r="P16" s="221">
        <v>844.55</v>
      </c>
      <c r="Q16" s="221">
        <v>873.05</v>
      </c>
      <c r="R16" s="221">
        <v>902.5</v>
      </c>
      <c r="S16" s="221">
        <v>979.45</v>
      </c>
      <c r="T16" s="221">
        <v>1057.35</v>
      </c>
      <c r="U16" s="222">
        <v>1078.25</v>
      </c>
      <c r="V16" s="221">
        <v>1100.1</v>
      </c>
      <c r="W16" s="221">
        <v>1129.55</v>
      </c>
      <c r="X16" s="221">
        <v>1159.95</v>
      </c>
      <c r="Y16" s="221">
        <v>1188.45</v>
      </c>
      <c r="Z16" s="221">
        <v>1216.95</v>
      </c>
      <c r="AA16" s="221">
        <v>1243.55</v>
      </c>
      <c r="AB16" s="221">
        <v>1271.1</v>
      </c>
      <c r="AC16" s="221">
        <v>1297.7</v>
      </c>
      <c r="AD16" s="221">
        <v>1325.25</v>
      </c>
      <c r="AE16" s="221">
        <v>1366.1</v>
      </c>
      <c r="AF16" s="221">
        <v>1407.9</v>
      </c>
      <c r="AG16" s="221">
        <v>1430.7</v>
      </c>
      <c r="AH16" s="221">
        <v>1454.45</v>
      </c>
      <c r="AI16" s="221">
        <v>1488.65</v>
      </c>
      <c r="AJ16" s="221">
        <v>1523.8</v>
      </c>
      <c r="AK16" s="221">
        <v>1552.3</v>
      </c>
      <c r="AL16" s="225">
        <v>1581.75</v>
      </c>
      <c r="AM16" s="226">
        <v>1615</v>
      </c>
      <c r="AN16" s="226">
        <v>1649</v>
      </c>
    </row>
    <row r="17" spans="1:40" ht="12.75">
      <c r="A17" s="234">
        <v>325</v>
      </c>
      <c r="B17" s="220">
        <v>499</v>
      </c>
      <c r="C17" s="220">
        <v>528</v>
      </c>
      <c r="D17" s="220">
        <v>557</v>
      </c>
      <c r="E17" s="220">
        <v>569</v>
      </c>
      <c r="F17" s="221">
        <v>581.4</v>
      </c>
      <c r="G17" s="221">
        <v>609.9</v>
      </c>
      <c r="H17" s="221">
        <v>638.4</v>
      </c>
      <c r="I17" s="221">
        <v>670.7</v>
      </c>
      <c r="J17" s="221">
        <v>703.95</v>
      </c>
      <c r="K17" s="221">
        <v>734.35</v>
      </c>
      <c r="L17" s="221">
        <v>765.7</v>
      </c>
      <c r="M17" s="221">
        <v>793.25</v>
      </c>
      <c r="N17" s="221">
        <v>820.8</v>
      </c>
      <c r="O17" s="221">
        <v>850.25</v>
      </c>
      <c r="P17" s="221">
        <v>880.65</v>
      </c>
      <c r="Q17" s="221">
        <v>910.1</v>
      </c>
      <c r="R17" s="221">
        <v>940.5</v>
      </c>
      <c r="S17" s="221">
        <v>1021.25</v>
      </c>
      <c r="T17" s="221">
        <v>1102.95</v>
      </c>
      <c r="U17" s="222">
        <v>1124.8</v>
      </c>
      <c r="V17" s="221">
        <v>1147.6</v>
      </c>
      <c r="W17" s="221">
        <v>1178.95</v>
      </c>
      <c r="X17" s="221">
        <v>1211.25</v>
      </c>
      <c r="Y17" s="221">
        <v>1240.7</v>
      </c>
      <c r="Z17" s="221">
        <v>1270.15</v>
      </c>
      <c r="AA17" s="221">
        <v>1298.65</v>
      </c>
      <c r="AB17" s="221">
        <v>1327.15</v>
      </c>
      <c r="AC17" s="221">
        <v>1354.7</v>
      </c>
      <c r="AD17" s="221">
        <v>1383.2</v>
      </c>
      <c r="AE17" s="221">
        <v>1425</v>
      </c>
      <c r="AF17" s="221">
        <v>1467.75</v>
      </c>
      <c r="AG17" s="221">
        <v>1491.5</v>
      </c>
      <c r="AH17" s="221">
        <v>1516.2</v>
      </c>
      <c r="AI17" s="221">
        <v>1552.3</v>
      </c>
      <c r="AJ17" s="221">
        <v>1589.35</v>
      </c>
      <c r="AK17" s="221">
        <v>1618.8</v>
      </c>
      <c r="AL17" s="225">
        <v>1649.2</v>
      </c>
      <c r="AM17" s="226">
        <v>1684</v>
      </c>
      <c r="AN17" s="226">
        <v>1720</v>
      </c>
    </row>
    <row r="18" spans="1:40" ht="12.75">
      <c r="A18" s="234">
        <v>350</v>
      </c>
      <c r="B18" s="220">
        <v>518</v>
      </c>
      <c r="C18" s="220">
        <v>548</v>
      </c>
      <c r="D18" s="220">
        <v>578</v>
      </c>
      <c r="E18" s="220">
        <v>590</v>
      </c>
      <c r="F18" s="221">
        <v>603.25</v>
      </c>
      <c r="G18" s="221">
        <v>633.65</v>
      </c>
      <c r="H18" s="221">
        <v>664.05</v>
      </c>
      <c r="I18" s="221">
        <v>697.3</v>
      </c>
      <c r="J18" s="221">
        <v>731.5</v>
      </c>
      <c r="K18" s="221">
        <v>763.8</v>
      </c>
      <c r="L18" s="221">
        <v>796.1</v>
      </c>
      <c r="M18" s="221">
        <v>824.6</v>
      </c>
      <c r="N18" s="221">
        <v>853.1</v>
      </c>
      <c r="O18" s="221">
        <v>885.4</v>
      </c>
      <c r="P18" s="221">
        <v>917.7</v>
      </c>
      <c r="Q18" s="221">
        <v>948.1</v>
      </c>
      <c r="R18" s="221">
        <v>979.45</v>
      </c>
      <c r="S18" s="221">
        <v>1064</v>
      </c>
      <c r="T18" s="221">
        <v>1149.5</v>
      </c>
      <c r="U18" s="222">
        <v>1172.3</v>
      </c>
      <c r="V18" s="221">
        <v>1196.05</v>
      </c>
      <c r="W18" s="221">
        <v>1229.3</v>
      </c>
      <c r="X18" s="221">
        <v>1262.55</v>
      </c>
      <c r="Y18" s="221">
        <v>1292.95</v>
      </c>
      <c r="Z18" s="221">
        <v>1324.3</v>
      </c>
      <c r="AA18" s="221">
        <v>1353.75</v>
      </c>
      <c r="AB18" s="221">
        <v>1383.2</v>
      </c>
      <c r="AC18" s="221">
        <v>1411.7</v>
      </c>
      <c r="AD18" s="221">
        <v>1441.15</v>
      </c>
      <c r="AE18" s="221">
        <v>1483.9</v>
      </c>
      <c r="AF18" s="221">
        <v>1527.6</v>
      </c>
      <c r="AG18" s="221">
        <v>1552.3</v>
      </c>
      <c r="AH18" s="221">
        <v>1577.95</v>
      </c>
      <c r="AI18" s="221">
        <v>1615.95</v>
      </c>
      <c r="AJ18" s="221">
        <v>1654.9</v>
      </c>
      <c r="AK18" s="221">
        <v>1685.3</v>
      </c>
      <c r="AL18" s="225">
        <v>1716.65</v>
      </c>
      <c r="AM18" s="226">
        <v>1754</v>
      </c>
      <c r="AN18" s="226">
        <v>1792</v>
      </c>
    </row>
    <row r="19" spans="1:40" ht="12.75">
      <c r="A19" s="234">
        <v>375</v>
      </c>
      <c r="B19" s="220">
        <v>541</v>
      </c>
      <c r="C19" s="220">
        <v>573</v>
      </c>
      <c r="D19" s="220">
        <v>605</v>
      </c>
      <c r="E19" s="220">
        <v>618</v>
      </c>
      <c r="F19" s="221">
        <v>631.75</v>
      </c>
      <c r="G19" s="221">
        <v>663.1</v>
      </c>
      <c r="H19" s="221">
        <v>695.4</v>
      </c>
      <c r="I19" s="221">
        <v>731.5</v>
      </c>
      <c r="J19" s="221">
        <v>767.6</v>
      </c>
      <c r="K19" s="221">
        <v>801.8</v>
      </c>
      <c r="L19" s="221">
        <v>836.95</v>
      </c>
      <c r="M19" s="221">
        <v>866.4</v>
      </c>
      <c r="N19" s="221">
        <v>896.8</v>
      </c>
      <c r="O19" s="221">
        <v>930.05</v>
      </c>
      <c r="P19" s="221">
        <v>964.25</v>
      </c>
      <c r="Q19" s="221">
        <v>997.5</v>
      </c>
      <c r="R19" s="221">
        <v>1030.75</v>
      </c>
      <c r="S19" s="221">
        <v>1120.05</v>
      </c>
      <c r="T19" s="221">
        <v>1210.3</v>
      </c>
      <c r="U19" s="222">
        <v>1235</v>
      </c>
      <c r="V19" s="221">
        <v>1259.7</v>
      </c>
      <c r="W19" s="221">
        <v>1294.85</v>
      </c>
      <c r="X19" s="221">
        <v>1330</v>
      </c>
      <c r="Y19" s="221">
        <v>1362.3</v>
      </c>
      <c r="Z19" s="221">
        <v>1395.55</v>
      </c>
      <c r="AA19" s="221">
        <v>1425.95</v>
      </c>
      <c r="AB19" s="221">
        <v>1457.3</v>
      </c>
      <c r="AC19" s="221">
        <v>1487.7</v>
      </c>
      <c r="AD19" s="221">
        <v>1519.05</v>
      </c>
      <c r="AE19" s="221">
        <v>1564.65</v>
      </c>
      <c r="AF19" s="221">
        <v>1611.2</v>
      </c>
      <c r="AG19" s="221">
        <v>1637.8</v>
      </c>
      <c r="AH19" s="221">
        <v>1664.4</v>
      </c>
      <c r="AI19" s="221">
        <v>1705.25</v>
      </c>
      <c r="AJ19" s="221">
        <v>1747.05</v>
      </c>
      <c r="AK19" s="221">
        <v>1779.35</v>
      </c>
      <c r="AL19" s="225">
        <v>1812.6</v>
      </c>
      <c r="AM19" s="226">
        <v>1852</v>
      </c>
      <c r="AN19" s="226">
        <v>1893</v>
      </c>
    </row>
    <row r="20" spans="1:40" ht="12.75">
      <c r="A20" s="234">
        <v>400</v>
      </c>
      <c r="B20" s="220">
        <v>565</v>
      </c>
      <c r="C20" s="220">
        <v>598</v>
      </c>
      <c r="D20" s="220">
        <v>632</v>
      </c>
      <c r="E20" s="220">
        <v>646</v>
      </c>
      <c r="F20" s="221">
        <v>660.25</v>
      </c>
      <c r="G20" s="221">
        <v>693.5</v>
      </c>
      <c r="H20" s="221">
        <v>727.7</v>
      </c>
      <c r="I20" s="221">
        <v>765.7</v>
      </c>
      <c r="J20" s="221">
        <v>804.65</v>
      </c>
      <c r="K20" s="221">
        <v>840.75</v>
      </c>
      <c r="L20" s="221">
        <v>877.8</v>
      </c>
      <c r="M20" s="221">
        <v>909.15</v>
      </c>
      <c r="N20" s="221">
        <v>940.5</v>
      </c>
      <c r="O20" s="221">
        <v>975.65</v>
      </c>
      <c r="P20" s="221">
        <v>1011.75</v>
      </c>
      <c r="Q20" s="221">
        <v>1046.9</v>
      </c>
      <c r="R20" s="221">
        <v>1083</v>
      </c>
      <c r="S20" s="221">
        <v>1177.05</v>
      </c>
      <c r="T20" s="221">
        <v>1271.1</v>
      </c>
      <c r="U20" s="222">
        <v>1296.75</v>
      </c>
      <c r="V20" s="221">
        <v>1323.35</v>
      </c>
      <c r="W20" s="221">
        <v>1360.4</v>
      </c>
      <c r="X20" s="221">
        <v>1398.4</v>
      </c>
      <c r="Y20" s="221">
        <v>1432.6</v>
      </c>
      <c r="Z20" s="221">
        <v>1467.75</v>
      </c>
      <c r="AA20" s="221">
        <v>1500.05</v>
      </c>
      <c r="AB20" s="221">
        <v>1532.35</v>
      </c>
      <c r="AC20" s="221">
        <v>1564.65</v>
      </c>
      <c r="AD20" s="221">
        <v>1596.95</v>
      </c>
      <c r="AE20" s="221">
        <v>1645.4</v>
      </c>
      <c r="AF20" s="221">
        <v>1694.8</v>
      </c>
      <c r="AG20" s="221">
        <v>1722.35</v>
      </c>
      <c r="AH20" s="221">
        <v>1750.85</v>
      </c>
      <c r="AI20" s="221">
        <v>1794.55</v>
      </c>
      <c r="AJ20" s="221">
        <v>1839.2</v>
      </c>
      <c r="AK20" s="221">
        <v>1873.4</v>
      </c>
      <c r="AL20" s="225">
        <v>1908.55</v>
      </c>
      <c r="AM20" s="226">
        <v>1951</v>
      </c>
      <c r="AN20" s="226">
        <v>1994</v>
      </c>
    </row>
    <row r="21" spans="1:40" ht="12.75">
      <c r="A21" s="234">
        <v>425</v>
      </c>
      <c r="B21" s="220">
        <v>582</v>
      </c>
      <c r="C21" s="220">
        <v>616</v>
      </c>
      <c r="D21" s="220">
        <v>651</v>
      </c>
      <c r="E21" s="220">
        <v>666</v>
      </c>
      <c r="F21" s="221">
        <v>682.1</v>
      </c>
      <c r="G21" s="221">
        <v>717.25</v>
      </c>
      <c r="H21" s="221">
        <v>752.4</v>
      </c>
      <c r="I21" s="221">
        <v>791.35</v>
      </c>
      <c r="J21" s="221">
        <v>831.25</v>
      </c>
      <c r="K21" s="221">
        <v>869.25</v>
      </c>
      <c r="L21" s="221">
        <v>907.25</v>
      </c>
      <c r="M21" s="221">
        <v>939.55</v>
      </c>
      <c r="N21" s="221">
        <v>972.8</v>
      </c>
      <c r="O21" s="221">
        <v>1008.9</v>
      </c>
      <c r="P21" s="221">
        <v>1045</v>
      </c>
      <c r="Q21" s="221">
        <v>1082.05</v>
      </c>
      <c r="R21" s="221">
        <v>1120.05</v>
      </c>
      <c r="S21" s="221">
        <v>1216.95</v>
      </c>
      <c r="T21" s="221">
        <v>1314.8</v>
      </c>
      <c r="U21" s="222">
        <v>1341.4</v>
      </c>
      <c r="V21" s="221">
        <v>1368.95</v>
      </c>
      <c r="W21" s="221">
        <v>1407.9</v>
      </c>
      <c r="X21" s="221">
        <v>1446.85</v>
      </c>
      <c r="Y21" s="221">
        <v>1482</v>
      </c>
      <c r="Z21" s="221">
        <v>1518.1</v>
      </c>
      <c r="AA21" s="221">
        <v>1551.35</v>
      </c>
      <c r="AB21" s="221">
        <v>1585.55</v>
      </c>
      <c r="AC21" s="221">
        <v>1618.8</v>
      </c>
      <c r="AD21" s="221">
        <v>1652.05</v>
      </c>
      <c r="AE21" s="221">
        <v>1702.4</v>
      </c>
      <c r="AF21" s="221">
        <v>1753.7</v>
      </c>
      <c r="AG21" s="221">
        <v>1782.2</v>
      </c>
      <c r="AH21" s="221">
        <v>1811.65</v>
      </c>
      <c r="AI21" s="221">
        <v>1857.25</v>
      </c>
      <c r="AJ21" s="221">
        <v>1903.8</v>
      </c>
      <c r="AK21" s="221">
        <v>1938.95</v>
      </c>
      <c r="AL21" s="225">
        <v>1975.05</v>
      </c>
      <c r="AM21" s="226">
        <v>2020</v>
      </c>
      <c r="AN21" s="226">
        <v>2065</v>
      </c>
    </row>
    <row r="22" spans="1:40" ht="12.75">
      <c r="A22" s="234">
        <v>450</v>
      </c>
      <c r="B22" s="220">
        <v>599</v>
      </c>
      <c r="C22" s="220">
        <v>635</v>
      </c>
      <c r="D22" s="220">
        <v>671</v>
      </c>
      <c r="E22" s="220">
        <v>687</v>
      </c>
      <c r="F22" s="221">
        <v>703.95</v>
      </c>
      <c r="G22" s="221">
        <v>740.05</v>
      </c>
      <c r="H22" s="221">
        <v>777.1</v>
      </c>
      <c r="I22" s="221">
        <v>817.95</v>
      </c>
      <c r="J22" s="221">
        <v>858.8</v>
      </c>
      <c r="K22" s="221">
        <v>897.75</v>
      </c>
      <c r="L22" s="221">
        <v>937.65</v>
      </c>
      <c r="M22" s="221">
        <v>970.9</v>
      </c>
      <c r="N22" s="221">
        <v>1005.1</v>
      </c>
      <c r="O22" s="221">
        <v>1042.15</v>
      </c>
      <c r="P22" s="221">
        <v>1079.2</v>
      </c>
      <c r="Q22" s="221">
        <v>1118.15</v>
      </c>
      <c r="R22" s="221">
        <v>1157.1</v>
      </c>
      <c r="S22" s="221">
        <v>1288.2</v>
      </c>
      <c r="T22" s="221">
        <v>1359.45</v>
      </c>
      <c r="U22" s="222">
        <v>1387</v>
      </c>
      <c r="V22" s="221">
        <v>1414.55</v>
      </c>
      <c r="W22" s="221">
        <v>1455.4</v>
      </c>
      <c r="X22" s="221">
        <v>1495.3</v>
      </c>
      <c r="Y22" s="221">
        <v>1532.35</v>
      </c>
      <c r="Z22" s="221">
        <v>1569.4</v>
      </c>
      <c r="AA22" s="221">
        <v>1603.6</v>
      </c>
      <c r="AB22" s="221">
        <v>1638.75</v>
      </c>
      <c r="AC22" s="221">
        <v>1672.95</v>
      </c>
      <c r="AD22" s="221">
        <v>1708.1</v>
      </c>
      <c r="AE22" s="221">
        <v>1760.35</v>
      </c>
      <c r="AF22" s="221">
        <v>1813.55</v>
      </c>
      <c r="AG22" s="221">
        <v>1843</v>
      </c>
      <c r="AH22" s="221">
        <v>1872.45</v>
      </c>
      <c r="AI22" s="221">
        <v>1919.95</v>
      </c>
      <c r="AJ22" s="221">
        <v>1968.4</v>
      </c>
      <c r="AK22" s="221">
        <v>2005.45</v>
      </c>
      <c r="AL22" s="225">
        <v>2042.5</v>
      </c>
      <c r="AM22" s="226">
        <v>2089</v>
      </c>
      <c r="AN22" s="226">
        <v>2136</v>
      </c>
    </row>
    <row r="23" spans="1:40" ht="12.75">
      <c r="A23" s="235">
        <v>475</v>
      </c>
      <c r="B23" s="220">
        <v>622</v>
      </c>
      <c r="C23" s="220">
        <v>660</v>
      </c>
      <c r="D23" s="220">
        <v>698</v>
      </c>
      <c r="E23" s="220">
        <v>715</v>
      </c>
      <c r="F23" s="221">
        <v>731.5</v>
      </c>
      <c r="G23" s="221">
        <v>769.5</v>
      </c>
      <c r="H23" s="221">
        <v>808.45</v>
      </c>
      <c r="I23" s="221">
        <v>851.2</v>
      </c>
      <c r="J23" s="221">
        <v>893.95</v>
      </c>
      <c r="K23" s="221">
        <v>934.8</v>
      </c>
      <c r="L23" s="221">
        <v>976.6</v>
      </c>
      <c r="M23" s="221">
        <v>1011.75</v>
      </c>
      <c r="N23" s="221">
        <v>1046.9</v>
      </c>
      <c r="O23" s="221">
        <v>1086.8</v>
      </c>
      <c r="P23" s="221">
        <v>1127.65</v>
      </c>
      <c r="Q23" s="221">
        <v>1168.5</v>
      </c>
      <c r="R23" s="221">
        <v>1209.35</v>
      </c>
      <c r="S23" s="221">
        <v>1314.8</v>
      </c>
      <c r="T23" s="221">
        <v>1421.2</v>
      </c>
      <c r="U23" s="222">
        <v>1449.7</v>
      </c>
      <c r="V23" s="221">
        <v>1479.15</v>
      </c>
      <c r="W23" s="221">
        <v>1520.95</v>
      </c>
      <c r="X23" s="221">
        <v>1563.7</v>
      </c>
      <c r="Y23" s="221">
        <v>1602.65</v>
      </c>
      <c r="Z23" s="221">
        <v>1642.55</v>
      </c>
      <c r="AA23" s="221">
        <v>1678.65</v>
      </c>
      <c r="AB23" s="221">
        <v>1714.75</v>
      </c>
      <c r="AC23" s="221">
        <v>1750.85</v>
      </c>
      <c r="AD23" s="221">
        <v>1787.9</v>
      </c>
      <c r="AE23" s="221">
        <v>1843</v>
      </c>
      <c r="AF23" s="221">
        <v>1899.05</v>
      </c>
      <c r="AG23" s="221">
        <v>1929.45</v>
      </c>
      <c r="AH23" s="221">
        <v>1960.8</v>
      </c>
      <c r="AI23" s="221">
        <v>2011.15</v>
      </c>
      <c r="AJ23" s="221">
        <v>2062.45</v>
      </c>
      <c r="AK23" s="221">
        <v>2100.45</v>
      </c>
      <c r="AL23" s="227">
        <v>2139.4</v>
      </c>
      <c r="AM23" s="226">
        <v>2189</v>
      </c>
      <c r="AN23" s="226">
        <v>2238</v>
      </c>
    </row>
    <row r="24" spans="1:40" ht="12.75">
      <c r="A24" s="234">
        <v>500</v>
      </c>
      <c r="B24" s="220">
        <v>646</v>
      </c>
      <c r="C24" s="220">
        <v>685</v>
      </c>
      <c r="D24" s="220">
        <v>725</v>
      </c>
      <c r="E24" s="220">
        <v>742</v>
      </c>
      <c r="F24" s="221">
        <v>759.05</v>
      </c>
      <c r="G24" s="221">
        <v>798.95</v>
      </c>
      <c r="H24" s="221">
        <v>839.8</v>
      </c>
      <c r="I24" s="221">
        <v>884.45</v>
      </c>
      <c r="J24" s="221">
        <v>929.1</v>
      </c>
      <c r="K24" s="221">
        <v>976.6</v>
      </c>
      <c r="L24" s="221">
        <v>1015.55</v>
      </c>
      <c r="M24" s="221">
        <v>1052.6</v>
      </c>
      <c r="N24" s="221">
        <v>1089.65</v>
      </c>
      <c r="O24" s="221">
        <v>1133.35</v>
      </c>
      <c r="P24" s="221">
        <v>1177.05</v>
      </c>
      <c r="Q24" s="221">
        <v>1218.85</v>
      </c>
      <c r="R24" s="221">
        <v>1261.6</v>
      </c>
      <c r="S24" s="221">
        <v>1371.8</v>
      </c>
      <c r="T24" s="221">
        <v>1482.95</v>
      </c>
      <c r="U24" s="222">
        <v>1513.35</v>
      </c>
      <c r="V24" s="221">
        <v>1543.75</v>
      </c>
      <c r="W24" s="221">
        <v>1588.4</v>
      </c>
      <c r="X24" s="221">
        <v>1633.05</v>
      </c>
      <c r="Y24" s="221">
        <v>1673.9</v>
      </c>
      <c r="Z24" s="221">
        <v>1715.7</v>
      </c>
      <c r="AA24" s="221">
        <v>1753.7</v>
      </c>
      <c r="AB24" s="221">
        <v>1791.7</v>
      </c>
      <c r="AC24" s="221">
        <v>1829.7</v>
      </c>
      <c r="AD24" s="221">
        <v>1867.7</v>
      </c>
      <c r="AE24" s="221">
        <v>1926.6</v>
      </c>
      <c r="AF24" s="221">
        <v>1985.5</v>
      </c>
      <c r="AG24" s="221">
        <v>2017.8</v>
      </c>
      <c r="AH24" s="221">
        <v>2050.1</v>
      </c>
      <c r="AI24" s="221">
        <v>2103.3</v>
      </c>
      <c r="AJ24" s="221">
        <v>2156.5</v>
      </c>
      <c r="AK24" s="221">
        <v>2196.4</v>
      </c>
      <c r="AL24" s="228">
        <v>2237.25</v>
      </c>
      <c r="AM24" s="226">
        <v>2289</v>
      </c>
      <c r="AN24" s="226">
        <v>2341</v>
      </c>
    </row>
    <row r="25" spans="1:40" ht="12.75">
      <c r="A25" s="234">
        <v>525</v>
      </c>
      <c r="B25" s="220">
        <v>669</v>
      </c>
      <c r="C25" s="220">
        <v>709</v>
      </c>
      <c r="D25" s="220">
        <v>751</v>
      </c>
      <c r="E25" s="220">
        <v>763</v>
      </c>
      <c r="F25" s="221">
        <v>775</v>
      </c>
      <c r="G25" s="221">
        <v>819</v>
      </c>
      <c r="H25" s="221">
        <v>864</v>
      </c>
      <c r="I25" s="221">
        <v>909</v>
      </c>
      <c r="J25" s="221">
        <v>955</v>
      </c>
      <c r="K25" s="221">
        <v>999</v>
      </c>
      <c r="L25" s="221">
        <v>1044</v>
      </c>
      <c r="M25" s="221">
        <v>1082</v>
      </c>
      <c r="N25" s="221">
        <v>1120</v>
      </c>
      <c r="O25" s="221">
        <v>1164</v>
      </c>
      <c r="P25" s="221">
        <v>1209</v>
      </c>
      <c r="Q25" s="221">
        <v>1252</v>
      </c>
      <c r="R25" s="221">
        <v>1296</v>
      </c>
      <c r="S25" s="221">
        <v>1410</v>
      </c>
      <c r="T25" s="221">
        <v>1525</v>
      </c>
      <c r="U25" s="222">
        <v>1556</v>
      </c>
      <c r="V25" s="221">
        <v>1588</v>
      </c>
      <c r="W25" s="221">
        <v>1633</v>
      </c>
      <c r="X25" s="221">
        <v>1679</v>
      </c>
      <c r="Y25" s="221">
        <v>1721</v>
      </c>
      <c r="Z25" s="221">
        <v>1764</v>
      </c>
      <c r="AA25" s="221">
        <v>1803</v>
      </c>
      <c r="AB25" s="221">
        <v>1842</v>
      </c>
      <c r="AC25" s="221">
        <v>1882</v>
      </c>
      <c r="AD25" s="221">
        <v>1922</v>
      </c>
      <c r="AE25" s="221">
        <v>1982</v>
      </c>
      <c r="AF25" s="221">
        <v>2042</v>
      </c>
      <c r="AG25" s="221">
        <v>2075</v>
      </c>
      <c r="AH25" s="221">
        <v>2108</v>
      </c>
      <c r="AI25" s="221">
        <v>2163</v>
      </c>
      <c r="AJ25" s="221">
        <v>2218</v>
      </c>
      <c r="AK25" s="221">
        <v>2259</v>
      </c>
      <c r="AL25" s="228">
        <v>2301</v>
      </c>
      <c r="AM25" s="226">
        <v>2311</v>
      </c>
      <c r="AN25" s="226">
        <v>2422</v>
      </c>
    </row>
    <row r="26" spans="1:40" ht="12.75">
      <c r="A26" s="234">
        <v>550</v>
      </c>
      <c r="B26" s="220">
        <v>692</v>
      </c>
      <c r="C26" s="220">
        <v>734</v>
      </c>
      <c r="D26" s="220">
        <v>777</v>
      </c>
      <c r="E26" s="220">
        <v>784</v>
      </c>
      <c r="F26" s="221">
        <v>791</v>
      </c>
      <c r="G26" s="221">
        <v>840</v>
      </c>
      <c r="H26" s="221">
        <v>889</v>
      </c>
      <c r="I26" s="221">
        <v>935</v>
      </c>
      <c r="J26" s="221">
        <v>981</v>
      </c>
      <c r="K26" s="221">
        <v>1026</v>
      </c>
      <c r="L26" s="221">
        <v>1072</v>
      </c>
      <c r="M26" s="221">
        <v>1111</v>
      </c>
      <c r="N26" s="221">
        <v>1150</v>
      </c>
      <c r="O26" s="221">
        <v>1196</v>
      </c>
      <c r="P26" s="221">
        <v>1242</v>
      </c>
      <c r="Q26" s="221">
        <v>1286</v>
      </c>
      <c r="R26" s="221">
        <v>1331</v>
      </c>
      <c r="S26" s="221">
        <v>1449</v>
      </c>
      <c r="T26" s="221">
        <v>1567</v>
      </c>
      <c r="U26" s="222">
        <v>1599</v>
      </c>
      <c r="V26" s="221">
        <v>1632</v>
      </c>
      <c r="W26" s="221">
        <v>1679</v>
      </c>
      <c r="X26" s="221">
        <v>1726</v>
      </c>
      <c r="Y26" s="221">
        <v>1769</v>
      </c>
      <c r="Z26" s="221">
        <v>1813</v>
      </c>
      <c r="AA26" s="221">
        <v>1852</v>
      </c>
      <c r="AB26" s="221">
        <v>1892</v>
      </c>
      <c r="AC26" s="221">
        <v>1934</v>
      </c>
      <c r="AD26" s="221">
        <v>1976</v>
      </c>
      <c r="AE26" s="221">
        <v>2037</v>
      </c>
      <c r="AF26" s="221">
        <v>2098</v>
      </c>
      <c r="AG26" s="221">
        <v>2132</v>
      </c>
      <c r="AH26" s="221">
        <v>2166</v>
      </c>
      <c r="AI26" s="221">
        <v>2222</v>
      </c>
      <c r="AJ26" s="221">
        <v>2279</v>
      </c>
      <c r="AK26" s="221">
        <v>1322</v>
      </c>
      <c r="AL26" s="228">
        <v>2365</v>
      </c>
      <c r="AM26" s="226">
        <v>2334</v>
      </c>
      <c r="AN26" s="226">
        <v>2504</v>
      </c>
    </row>
    <row r="27" spans="1:40" ht="12.75">
      <c r="A27" s="234">
        <v>575</v>
      </c>
      <c r="B27" s="220">
        <v>714</v>
      </c>
      <c r="C27" s="220">
        <v>758</v>
      </c>
      <c r="D27" s="220">
        <v>803</v>
      </c>
      <c r="E27" s="220">
        <v>825</v>
      </c>
      <c r="F27" s="221">
        <v>848</v>
      </c>
      <c r="G27" s="221">
        <v>884</v>
      </c>
      <c r="H27" s="221">
        <v>920</v>
      </c>
      <c r="I27" s="221">
        <v>968</v>
      </c>
      <c r="J27" s="221">
        <v>1016</v>
      </c>
      <c r="K27" s="221">
        <v>1063</v>
      </c>
      <c r="L27" s="221">
        <v>1111</v>
      </c>
      <c r="M27" s="221">
        <v>1151</v>
      </c>
      <c r="N27" s="221">
        <v>1192</v>
      </c>
      <c r="O27" s="221">
        <v>1240</v>
      </c>
      <c r="P27" s="221">
        <v>1288</v>
      </c>
      <c r="Q27" s="221">
        <v>1334</v>
      </c>
      <c r="R27" s="221">
        <v>1381</v>
      </c>
      <c r="S27" s="221">
        <v>1503</v>
      </c>
      <c r="T27" s="221">
        <v>1626</v>
      </c>
      <c r="U27" s="222">
        <v>1660</v>
      </c>
      <c r="V27" s="221">
        <v>1694</v>
      </c>
      <c r="W27" s="221">
        <v>1743</v>
      </c>
      <c r="X27" s="221">
        <v>1793</v>
      </c>
      <c r="Y27" s="221">
        <v>1838</v>
      </c>
      <c r="Z27" s="221">
        <v>1884</v>
      </c>
      <c r="AA27" s="221">
        <v>1925</v>
      </c>
      <c r="AB27" s="221">
        <v>1966</v>
      </c>
      <c r="AC27" s="221">
        <v>2008</v>
      </c>
      <c r="AD27" s="221">
        <v>2052</v>
      </c>
      <c r="AE27" s="221">
        <v>2116</v>
      </c>
      <c r="AF27" s="221">
        <v>2181</v>
      </c>
      <c r="AG27" s="221">
        <v>2216</v>
      </c>
      <c r="AH27" s="221">
        <v>2252</v>
      </c>
      <c r="AI27" s="221">
        <v>2311</v>
      </c>
      <c r="AJ27" s="221">
        <v>2370</v>
      </c>
      <c r="AK27" s="221">
        <v>2415</v>
      </c>
      <c r="AL27" s="228">
        <v>2461</v>
      </c>
      <c r="AM27" s="226">
        <v>2483</v>
      </c>
      <c r="AN27" s="226">
        <v>2606</v>
      </c>
    </row>
    <row r="28" spans="1:40" ht="13.5" thickBot="1">
      <c r="A28" s="236">
        <v>600</v>
      </c>
      <c r="B28" s="226">
        <v>736</v>
      </c>
      <c r="C28" s="226">
        <v>782</v>
      </c>
      <c r="D28" s="226">
        <v>829</v>
      </c>
      <c r="E28" s="220">
        <v>867</v>
      </c>
      <c r="F28" s="229">
        <v>905</v>
      </c>
      <c r="G28" s="221">
        <v>928</v>
      </c>
      <c r="H28" s="226">
        <v>951</v>
      </c>
      <c r="I28" s="221">
        <v>1001</v>
      </c>
      <c r="J28" s="226">
        <v>1052</v>
      </c>
      <c r="K28" s="221">
        <v>1101</v>
      </c>
      <c r="L28" s="226">
        <v>1150</v>
      </c>
      <c r="M28" s="221">
        <v>1192</v>
      </c>
      <c r="N28" s="226">
        <v>1235</v>
      </c>
      <c r="O28" s="221">
        <v>1285</v>
      </c>
      <c r="P28" s="226">
        <v>1335</v>
      </c>
      <c r="Q28" s="221">
        <v>1383</v>
      </c>
      <c r="R28" s="226">
        <v>1432</v>
      </c>
      <c r="S28" s="221">
        <v>1558</v>
      </c>
      <c r="T28" s="226">
        <v>1685</v>
      </c>
      <c r="U28" s="222">
        <v>1720</v>
      </c>
      <c r="V28" s="226">
        <v>1756</v>
      </c>
      <c r="W28" s="221">
        <v>1808</v>
      </c>
      <c r="X28" s="226">
        <v>1861</v>
      </c>
      <c r="Y28" s="221">
        <v>1908</v>
      </c>
      <c r="Z28" s="226">
        <v>1956</v>
      </c>
      <c r="AA28" s="221">
        <v>1998</v>
      </c>
      <c r="AB28" s="226">
        <v>2041</v>
      </c>
      <c r="AC28" s="221">
        <v>2085</v>
      </c>
      <c r="AD28" s="226">
        <v>2129</v>
      </c>
      <c r="AE28" s="221">
        <v>2196</v>
      </c>
      <c r="AF28" s="226">
        <v>2264</v>
      </c>
      <c r="AG28" s="221">
        <v>2301</v>
      </c>
      <c r="AH28" s="226">
        <v>2339</v>
      </c>
      <c r="AI28" s="221">
        <v>2400</v>
      </c>
      <c r="AJ28" s="226">
        <v>2462</v>
      </c>
      <c r="AK28" s="221">
        <v>2509</v>
      </c>
      <c r="AL28" s="230">
        <v>2557</v>
      </c>
      <c r="AM28" s="226">
        <v>2632</v>
      </c>
      <c r="AN28" s="226">
        <v>2708</v>
      </c>
    </row>
    <row r="29" ht="13.5" thickBot="1"/>
    <row r="30" spans="1:19" ht="13.5" thickBot="1">
      <c r="A30" s="165" t="s">
        <v>0</v>
      </c>
      <c r="B30" s="231">
        <f>AN7+25</f>
        <v>1075</v>
      </c>
      <c r="C30" s="231">
        <f aca="true" t="shared" si="0" ref="C30:S30">B30+25</f>
        <v>1100</v>
      </c>
      <c r="D30" s="231">
        <f t="shared" si="0"/>
        <v>1125</v>
      </c>
      <c r="E30" s="231">
        <f t="shared" si="0"/>
        <v>1150</v>
      </c>
      <c r="F30" s="231">
        <f t="shared" si="0"/>
        <v>1175</v>
      </c>
      <c r="G30" s="231">
        <f t="shared" si="0"/>
        <v>1200</v>
      </c>
      <c r="H30" s="231">
        <f t="shared" si="0"/>
        <v>1225</v>
      </c>
      <c r="I30" s="231">
        <f t="shared" si="0"/>
        <v>1250</v>
      </c>
      <c r="J30" s="231">
        <f t="shared" si="0"/>
        <v>1275</v>
      </c>
      <c r="K30" s="231">
        <f t="shared" si="0"/>
        <v>1300</v>
      </c>
      <c r="L30" s="231">
        <f>K30+25</f>
        <v>1325</v>
      </c>
      <c r="M30" s="231">
        <f t="shared" si="0"/>
        <v>1350</v>
      </c>
      <c r="N30" s="231">
        <f t="shared" si="0"/>
        <v>1375</v>
      </c>
      <c r="O30" s="231">
        <f t="shared" si="0"/>
        <v>1400</v>
      </c>
      <c r="P30" s="231">
        <f t="shared" si="0"/>
        <v>1425</v>
      </c>
      <c r="Q30" s="231">
        <f>P30+25</f>
        <v>1450</v>
      </c>
      <c r="R30" s="231">
        <f t="shared" si="0"/>
        <v>1475</v>
      </c>
      <c r="S30" s="232">
        <f t="shared" si="0"/>
        <v>1500</v>
      </c>
    </row>
    <row r="31" spans="1:19" ht="12.75">
      <c r="A31" s="233">
        <v>100</v>
      </c>
      <c r="B31" s="224">
        <v>968</v>
      </c>
      <c r="C31" s="224">
        <v>984</v>
      </c>
      <c r="D31" s="224">
        <v>1001</v>
      </c>
      <c r="E31" s="224">
        <v>1018</v>
      </c>
      <c r="F31" s="224">
        <v>1035</v>
      </c>
      <c r="G31" s="224">
        <v>1053</v>
      </c>
      <c r="H31" s="224">
        <v>1190</v>
      </c>
      <c r="I31" s="224">
        <v>1328</v>
      </c>
      <c r="J31" s="224">
        <v>1343</v>
      </c>
      <c r="K31" s="224">
        <v>1358</v>
      </c>
      <c r="L31" s="224">
        <v>1371</v>
      </c>
      <c r="M31" s="224">
        <v>1388</v>
      </c>
      <c r="N31" s="224">
        <v>1403</v>
      </c>
      <c r="O31" s="224">
        <v>1418</v>
      </c>
      <c r="P31" s="224">
        <v>1436</v>
      </c>
      <c r="Q31" s="224">
        <v>1452</v>
      </c>
      <c r="R31" s="224">
        <v>1469</v>
      </c>
      <c r="S31" s="224">
        <v>1486</v>
      </c>
    </row>
    <row r="32" spans="1:19" ht="12.75">
      <c r="A32" s="233">
        <v>125</v>
      </c>
      <c r="B32" s="226">
        <v>1112</v>
      </c>
      <c r="C32" s="226">
        <v>1129</v>
      </c>
      <c r="D32" s="226">
        <v>1148</v>
      </c>
      <c r="E32" s="226">
        <v>1167</v>
      </c>
      <c r="F32" s="226">
        <v>1187</v>
      </c>
      <c r="G32" s="226">
        <v>1207</v>
      </c>
      <c r="H32" s="226">
        <v>1364</v>
      </c>
      <c r="I32" s="226">
        <v>1522</v>
      </c>
      <c r="J32" s="226">
        <v>1540</v>
      </c>
      <c r="K32" s="226">
        <v>1558</v>
      </c>
      <c r="L32" s="226">
        <v>1575</v>
      </c>
      <c r="M32" s="226">
        <v>1593</v>
      </c>
      <c r="N32" s="226">
        <v>1611</v>
      </c>
      <c r="O32" s="226">
        <v>1629</v>
      </c>
      <c r="P32" s="226">
        <v>1647</v>
      </c>
      <c r="Q32" s="226">
        <v>1665</v>
      </c>
      <c r="R32" s="226">
        <v>1685</v>
      </c>
      <c r="S32" s="226">
        <v>1702</v>
      </c>
    </row>
    <row r="33" spans="1:19" ht="12.75">
      <c r="A33" s="234">
        <v>150</v>
      </c>
      <c r="B33" s="226">
        <v>1190</v>
      </c>
      <c r="C33" s="226">
        <v>1207</v>
      </c>
      <c r="D33" s="226">
        <v>1226</v>
      </c>
      <c r="E33" s="226">
        <v>1245</v>
      </c>
      <c r="F33" s="226">
        <v>1265</v>
      </c>
      <c r="G33" s="226">
        <v>1285</v>
      </c>
      <c r="H33" s="226">
        <v>1442</v>
      </c>
      <c r="I33" s="226">
        <v>1600</v>
      </c>
      <c r="J33" s="226">
        <v>1618</v>
      </c>
      <c r="K33" s="226">
        <v>1636</v>
      </c>
      <c r="L33" s="226">
        <v>1676</v>
      </c>
      <c r="M33" s="226">
        <v>1694</v>
      </c>
      <c r="N33" s="226">
        <v>1712</v>
      </c>
      <c r="O33" s="226">
        <v>1730</v>
      </c>
      <c r="P33" s="226">
        <v>1750</v>
      </c>
      <c r="Q33" s="226">
        <v>1774</v>
      </c>
      <c r="R33" s="226">
        <v>1792</v>
      </c>
      <c r="S33" s="226">
        <v>1817</v>
      </c>
    </row>
    <row r="34" spans="1:19" ht="12.75">
      <c r="A34" s="234">
        <v>175</v>
      </c>
      <c r="B34" s="226">
        <v>1268</v>
      </c>
      <c r="C34" s="226">
        <v>1285</v>
      </c>
      <c r="D34" s="226">
        <v>1304</v>
      </c>
      <c r="E34" s="226">
        <v>1323</v>
      </c>
      <c r="F34" s="226">
        <v>1343</v>
      </c>
      <c r="G34" s="226">
        <v>1363</v>
      </c>
      <c r="H34" s="226">
        <v>1520</v>
      </c>
      <c r="I34" s="226">
        <v>1678</v>
      </c>
      <c r="J34" s="226">
        <v>1696</v>
      </c>
      <c r="K34" s="226">
        <v>1714</v>
      </c>
      <c r="L34" s="226">
        <v>1777</v>
      </c>
      <c r="M34" s="226">
        <v>1795</v>
      </c>
      <c r="N34" s="226">
        <v>1813</v>
      </c>
      <c r="O34" s="226">
        <v>1831</v>
      </c>
      <c r="P34" s="226">
        <v>1851</v>
      </c>
      <c r="Q34" s="226">
        <v>1875</v>
      </c>
      <c r="R34" s="226">
        <v>1893</v>
      </c>
      <c r="S34" s="226">
        <v>1918</v>
      </c>
    </row>
    <row r="35" spans="1:19" ht="12.75">
      <c r="A35" s="234">
        <v>200</v>
      </c>
      <c r="B35" s="226">
        <v>1314</v>
      </c>
      <c r="C35" s="226">
        <v>1334</v>
      </c>
      <c r="D35" s="226">
        <v>1355</v>
      </c>
      <c r="E35" s="226">
        <v>1377</v>
      </c>
      <c r="F35" s="226">
        <v>1401</v>
      </c>
      <c r="G35" s="226">
        <v>1425</v>
      </c>
      <c r="H35" s="226">
        <v>1600</v>
      </c>
      <c r="I35" s="226">
        <v>1776</v>
      </c>
      <c r="J35" s="226">
        <v>1798</v>
      </c>
      <c r="K35" s="226">
        <v>1820</v>
      </c>
      <c r="L35" s="226">
        <v>1841</v>
      </c>
      <c r="M35" s="226">
        <v>1863</v>
      </c>
      <c r="N35" s="226">
        <v>1885</v>
      </c>
      <c r="O35" s="226">
        <v>1907</v>
      </c>
      <c r="P35" s="226">
        <v>1928</v>
      </c>
      <c r="Q35" s="226">
        <v>1950</v>
      </c>
      <c r="R35" s="226">
        <v>1971</v>
      </c>
      <c r="S35" s="226">
        <v>1993</v>
      </c>
    </row>
    <row r="36" spans="1:19" ht="12.75">
      <c r="A36" s="234">
        <v>225</v>
      </c>
      <c r="B36" s="226">
        <v>1388</v>
      </c>
      <c r="C36" s="226">
        <v>1409</v>
      </c>
      <c r="D36" s="226">
        <v>1431</v>
      </c>
      <c r="E36" s="226">
        <v>1454</v>
      </c>
      <c r="F36" s="226">
        <v>1479</v>
      </c>
      <c r="G36" s="226">
        <v>1505</v>
      </c>
      <c r="H36" s="226">
        <v>1688</v>
      </c>
      <c r="I36" s="226">
        <v>1873</v>
      </c>
      <c r="J36" s="226">
        <v>1895</v>
      </c>
      <c r="K36" s="226">
        <v>1918</v>
      </c>
      <c r="L36" s="226">
        <v>1942</v>
      </c>
      <c r="M36" s="226">
        <v>1966</v>
      </c>
      <c r="N36" s="226">
        <v>1989</v>
      </c>
      <c r="O36" s="226">
        <v>2012</v>
      </c>
      <c r="P36" s="226">
        <v>2034</v>
      </c>
      <c r="Q36" s="226">
        <v>2057</v>
      </c>
      <c r="R36" s="226">
        <v>2080</v>
      </c>
      <c r="S36" s="226">
        <v>2103</v>
      </c>
    </row>
    <row r="37" spans="1:19" ht="12.75">
      <c r="A37" s="234">
        <v>250</v>
      </c>
      <c r="B37" s="226">
        <v>1462</v>
      </c>
      <c r="C37" s="226">
        <v>1484</v>
      </c>
      <c r="D37" s="226">
        <v>1507</v>
      </c>
      <c r="E37" s="226">
        <v>1531</v>
      </c>
      <c r="F37" s="226">
        <v>1558</v>
      </c>
      <c r="G37" s="226">
        <v>1585</v>
      </c>
      <c r="H37" s="226">
        <v>1777</v>
      </c>
      <c r="I37" s="226">
        <v>1970</v>
      </c>
      <c r="J37" s="226">
        <v>1993</v>
      </c>
      <c r="K37" s="226">
        <v>2017</v>
      </c>
      <c r="L37" s="226">
        <v>2043</v>
      </c>
      <c r="M37" s="226">
        <v>2069</v>
      </c>
      <c r="N37" s="226">
        <v>2093</v>
      </c>
      <c r="O37" s="226">
        <v>2117</v>
      </c>
      <c r="P37" s="226">
        <v>2141</v>
      </c>
      <c r="Q37" s="226">
        <v>2165</v>
      </c>
      <c r="R37" s="226">
        <v>2189</v>
      </c>
      <c r="S37" s="226">
        <v>2213</v>
      </c>
    </row>
    <row r="38" spans="1:19" ht="12.75">
      <c r="A38" s="234">
        <v>275</v>
      </c>
      <c r="B38" s="226">
        <v>1567</v>
      </c>
      <c r="C38" s="226">
        <v>1591</v>
      </c>
      <c r="D38" s="226">
        <v>1616</v>
      </c>
      <c r="E38" s="226">
        <v>1641</v>
      </c>
      <c r="F38" s="226">
        <v>1670</v>
      </c>
      <c r="G38" s="226">
        <v>1700</v>
      </c>
      <c r="H38" s="226">
        <v>1901</v>
      </c>
      <c r="I38" s="226">
        <v>2103</v>
      </c>
      <c r="J38" s="226">
        <v>2129</v>
      </c>
      <c r="K38" s="226">
        <v>2156</v>
      </c>
      <c r="L38" s="226">
        <v>2183</v>
      </c>
      <c r="M38" s="226">
        <v>2210</v>
      </c>
      <c r="N38" s="226">
        <v>2236</v>
      </c>
      <c r="O38" s="226">
        <v>2262</v>
      </c>
      <c r="P38" s="226">
        <v>2287</v>
      </c>
      <c r="Q38" s="226">
        <v>2313</v>
      </c>
      <c r="R38" s="226">
        <v>2338</v>
      </c>
      <c r="S38" s="226">
        <v>2364</v>
      </c>
    </row>
    <row r="39" spans="1:19" ht="12.75">
      <c r="A39" s="234">
        <v>300</v>
      </c>
      <c r="B39" s="226">
        <v>1672</v>
      </c>
      <c r="C39" s="226">
        <v>1699</v>
      </c>
      <c r="D39" s="226">
        <v>1725</v>
      </c>
      <c r="E39" s="226">
        <v>1752</v>
      </c>
      <c r="F39" s="226">
        <v>1783</v>
      </c>
      <c r="G39" s="226">
        <v>1815</v>
      </c>
      <c r="H39" s="226">
        <v>2026</v>
      </c>
      <c r="I39" s="226">
        <v>2237</v>
      </c>
      <c r="J39" s="226">
        <v>2266</v>
      </c>
      <c r="K39" s="226">
        <v>2296</v>
      </c>
      <c r="L39" s="226">
        <v>2324</v>
      </c>
      <c r="M39" s="226">
        <v>2352</v>
      </c>
      <c r="N39" s="226">
        <v>2380</v>
      </c>
      <c r="O39" s="226">
        <v>2408</v>
      </c>
      <c r="P39" s="226">
        <v>2435</v>
      </c>
      <c r="Q39" s="226">
        <v>2462</v>
      </c>
      <c r="R39" s="226">
        <v>2489</v>
      </c>
      <c r="S39" s="226">
        <v>2516</v>
      </c>
    </row>
    <row r="40" spans="1:19" ht="12.75">
      <c r="A40" s="234">
        <v>325</v>
      </c>
      <c r="B40" s="226">
        <v>1745</v>
      </c>
      <c r="C40" s="226">
        <v>1772</v>
      </c>
      <c r="D40" s="226">
        <v>1799</v>
      </c>
      <c r="E40" s="226">
        <v>1827</v>
      </c>
      <c r="F40" s="226">
        <v>1860</v>
      </c>
      <c r="G40" s="226">
        <v>1893</v>
      </c>
      <c r="H40" s="226">
        <v>2114</v>
      </c>
      <c r="I40" s="226">
        <v>2335</v>
      </c>
      <c r="J40" s="226">
        <v>2366</v>
      </c>
      <c r="K40" s="226">
        <v>2397</v>
      </c>
      <c r="L40" s="226">
        <v>2426</v>
      </c>
      <c r="M40" s="226">
        <v>2456</v>
      </c>
      <c r="N40" s="226">
        <v>2485</v>
      </c>
      <c r="O40" s="226">
        <v>2514</v>
      </c>
      <c r="P40" s="226">
        <v>2542</v>
      </c>
      <c r="Q40" s="226">
        <v>2570</v>
      </c>
      <c r="R40" s="226">
        <v>2598</v>
      </c>
      <c r="S40" s="226">
        <v>2626</v>
      </c>
    </row>
    <row r="41" spans="1:19" ht="12.75">
      <c r="A41" s="234">
        <v>350</v>
      </c>
      <c r="B41" s="226">
        <v>1819</v>
      </c>
      <c r="C41" s="226">
        <v>1846</v>
      </c>
      <c r="D41" s="226">
        <v>1874</v>
      </c>
      <c r="E41" s="226">
        <v>1902</v>
      </c>
      <c r="F41" s="226">
        <v>1937</v>
      </c>
      <c r="G41" s="226">
        <v>1972</v>
      </c>
      <c r="H41" s="226">
        <v>2202</v>
      </c>
      <c r="I41" s="226">
        <v>2433</v>
      </c>
      <c r="J41" s="226">
        <v>2465</v>
      </c>
      <c r="K41" s="226">
        <v>2498</v>
      </c>
      <c r="L41" s="226">
        <v>2529</v>
      </c>
      <c r="M41" s="226">
        <v>2560</v>
      </c>
      <c r="N41" s="226">
        <v>2590</v>
      </c>
      <c r="O41" s="226">
        <v>2621</v>
      </c>
      <c r="P41" s="226">
        <v>2650</v>
      </c>
      <c r="Q41" s="226">
        <v>2679</v>
      </c>
      <c r="R41" s="226">
        <v>2708</v>
      </c>
      <c r="S41" s="226">
        <v>2737</v>
      </c>
    </row>
    <row r="42" spans="1:19" ht="12.75">
      <c r="A42" s="234">
        <v>375</v>
      </c>
      <c r="B42" s="226">
        <v>1921</v>
      </c>
      <c r="C42" s="226">
        <v>1950</v>
      </c>
      <c r="D42" s="226">
        <v>1979</v>
      </c>
      <c r="E42" s="226">
        <v>2008</v>
      </c>
      <c r="F42" s="226">
        <v>2045</v>
      </c>
      <c r="G42" s="226">
        <v>2083</v>
      </c>
      <c r="H42" s="226">
        <v>2322</v>
      </c>
      <c r="I42" s="226">
        <v>2562</v>
      </c>
      <c r="J42" s="226">
        <v>2630</v>
      </c>
      <c r="K42" s="226">
        <v>2698</v>
      </c>
      <c r="L42" s="226">
        <v>2698</v>
      </c>
      <c r="M42" s="226">
        <v>2698</v>
      </c>
      <c r="N42" s="226">
        <v>2730</v>
      </c>
      <c r="O42" s="226">
        <v>2762</v>
      </c>
      <c r="P42" s="226">
        <v>2793</v>
      </c>
      <c r="Q42" s="226">
        <v>2824</v>
      </c>
      <c r="R42" s="226">
        <v>2854</v>
      </c>
      <c r="S42" s="226">
        <v>2884</v>
      </c>
    </row>
    <row r="43" spans="1:19" ht="12.75">
      <c r="A43" s="234">
        <v>400</v>
      </c>
      <c r="B43" s="226">
        <v>2024</v>
      </c>
      <c r="C43" s="226">
        <v>2054</v>
      </c>
      <c r="D43" s="226">
        <v>2084</v>
      </c>
      <c r="E43" s="226">
        <v>2115</v>
      </c>
      <c r="F43" s="226">
        <v>2154</v>
      </c>
      <c r="G43" s="226">
        <v>2194</v>
      </c>
      <c r="H43" s="226">
        <v>2443</v>
      </c>
      <c r="I43" s="226">
        <v>2692</v>
      </c>
      <c r="J43" s="226">
        <v>2729</v>
      </c>
      <c r="K43" s="226">
        <v>2766</v>
      </c>
      <c r="L43" s="226">
        <v>2801</v>
      </c>
      <c r="M43" s="226">
        <v>2836</v>
      </c>
      <c r="N43" s="226">
        <v>2870</v>
      </c>
      <c r="O43" s="226">
        <v>2904</v>
      </c>
      <c r="P43" s="226">
        <v>2936</v>
      </c>
      <c r="Q43" s="226">
        <v>2968</v>
      </c>
      <c r="R43" s="226">
        <v>3000</v>
      </c>
      <c r="S43" s="226">
        <v>3032</v>
      </c>
    </row>
    <row r="44" spans="1:19" ht="12.75">
      <c r="A44" s="234">
        <v>425</v>
      </c>
      <c r="B44" s="226">
        <v>2095</v>
      </c>
      <c r="C44" s="226">
        <v>2126</v>
      </c>
      <c r="D44" s="226">
        <v>2158</v>
      </c>
      <c r="E44" s="226">
        <v>2190</v>
      </c>
      <c r="F44" s="226">
        <v>2230</v>
      </c>
      <c r="G44" s="226">
        <v>2272</v>
      </c>
      <c r="H44" s="226">
        <v>2528</v>
      </c>
      <c r="I44" s="226">
        <v>2785</v>
      </c>
      <c r="J44" s="226">
        <v>2823</v>
      </c>
      <c r="K44" s="226">
        <v>2862</v>
      </c>
      <c r="L44" s="226">
        <v>2898</v>
      </c>
      <c r="M44" s="226">
        <v>2934</v>
      </c>
      <c r="N44" s="226">
        <v>2969</v>
      </c>
      <c r="O44" s="226">
        <v>3005</v>
      </c>
      <c r="P44" s="226">
        <v>3038</v>
      </c>
      <c r="Q44" s="226">
        <v>3071</v>
      </c>
      <c r="R44" s="226">
        <v>3104</v>
      </c>
      <c r="S44" s="226">
        <v>3137</v>
      </c>
    </row>
    <row r="45" spans="1:19" ht="12.75">
      <c r="A45" s="234">
        <v>450</v>
      </c>
      <c r="B45" s="226">
        <v>2167</v>
      </c>
      <c r="C45" s="226">
        <v>2199</v>
      </c>
      <c r="D45" s="226">
        <v>2232</v>
      </c>
      <c r="E45" s="226">
        <v>2265</v>
      </c>
      <c r="F45" s="226">
        <v>2307</v>
      </c>
      <c r="G45" s="226">
        <v>2350</v>
      </c>
      <c r="H45" s="226">
        <v>2614</v>
      </c>
      <c r="I45" s="226">
        <v>2879</v>
      </c>
      <c r="J45" s="226">
        <v>2919</v>
      </c>
      <c r="K45" s="226">
        <v>2959</v>
      </c>
      <c r="L45" s="226">
        <v>2996</v>
      </c>
      <c r="M45" s="226">
        <v>3033</v>
      </c>
      <c r="N45" s="226">
        <v>3069</v>
      </c>
      <c r="O45" s="226">
        <v>3106</v>
      </c>
      <c r="P45" s="226">
        <v>3140</v>
      </c>
      <c r="Q45" s="226">
        <v>3175</v>
      </c>
      <c r="R45" s="226">
        <v>3209</v>
      </c>
      <c r="S45" s="226">
        <v>3243</v>
      </c>
    </row>
    <row r="46" spans="1:19" ht="12.75">
      <c r="A46" s="235">
        <v>475</v>
      </c>
      <c r="B46" s="226">
        <v>2271</v>
      </c>
      <c r="C46" s="226">
        <v>2305</v>
      </c>
      <c r="D46" s="226">
        <v>2339</v>
      </c>
      <c r="E46" s="226">
        <v>2374</v>
      </c>
      <c r="F46" s="226">
        <v>2418</v>
      </c>
      <c r="G46" s="226">
        <v>2463</v>
      </c>
      <c r="H46" s="226">
        <v>2736</v>
      </c>
      <c r="I46" s="226">
        <v>3011</v>
      </c>
      <c r="J46" s="226">
        <v>3053</v>
      </c>
      <c r="K46" s="226">
        <v>3096</v>
      </c>
      <c r="L46" s="226">
        <v>3134</v>
      </c>
      <c r="M46" s="226">
        <v>3173</v>
      </c>
      <c r="N46" s="226">
        <v>3211</v>
      </c>
      <c r="O46" s="226">
        <v>3250</v>
      </c>
      <c r="P46" s="226">
        <v>3286</v>
      </c>
      <c r="Q46" s="226">
        <v>3322</v>
      </c>
      <c r="R46" s="226">
        <v>3358</v>
      </c>
      <c r="S46" s="226">
        <v>3394</v>
      </c>
    </row>
    <row r="47" spans="1:19" ht="12.75">
      <c r="A47" s="193">
        <v>500</v>
      </c>
      <c r="B47" s="226">
        <v>2376</v>
      </c>
      <c r="C47" s="226">
        <v>2412</v>
      </c>
      <c r="D47" s="226">
        <v>2447</v>
      </c>
      <c r="E47" s="226">
        <v>2483</v>
      </c>
      <c r="F47" s="226">
        <v>2529</v>
      </c>
      <c r="G47" s="226">
        <v>2576</v>
      </c>
      <c r="H47" s="226">
        <v>2859</v>
      </c>
      <c r="I47" s="226">
        <v>3143</v>
      </c>
      <c r="J47" s="226">
        <v>3188</v>
      </c>
      <c r="K47" s="226">
        <v>3233</v>
      </c>
      <c r="L47" s="226">
        <v>3273</v>
      </c>
      <c r="M47" s="226">
        <v>3314</v>
      </c>
      <c r="N47" s="226">
        <v>3354</v>
      </c>
      <c r="O47" s="226">
        <v>3395</v>
      </c>
      <c r="P47" s="226">
        <v>3432</v>
      </c>
      <c r="Q47" s="226">
        <v>3470</v>
      </c>
      <c r="R47" s="226">
        <v>3507</v>
      </c>
      <c r="S47" s="226">
        <v>3545</v>
      </c>
    </row>
    <row r="48" spans="1:19" ht="12.75">
      <c r="A48" s="193">
        <v>525</v>
      </c>
      <c r="B48" s="226">
        <v>2458</v>
      </c>
      <c r="C48" s="226">
        <v>2495</v>
      </c>
      <c r="D48" s="226">
        <v>2531</v>
      </c>
      <c r="E48" s="226">
        <v>2568</v>
      </c>
      <c r="F48" s="226">
        <v>2616</v>
      </c>
      <c r="G48" s="226">
        <v>2664</v>
      </c>
      <c r="H48" s="226">
        <v>2957</v>
      </c>
      <c r="I48" s="226">
        <v>3250</v>
      </c>
      <c r="J48" s="226">
        <v>3296</v>
      </c>
      <c r="K48" s="226">
        <v>3342</v>
      </c>
      <c r="L48" s="226">
        <v>3384</v>
      </c>
      <c r="M48" s="226">
        <v>3427</v>
      </c>
      <c r="N48" s="226">
        <v>3469</v>
      </c>
      <c r="O48" s="226">
        <v>3511</v>
      </c>
      <c r="P48" s="226">
        <v>3549</v>
      </c>
      <c r="Q48" s="226">
        <v>3588</v>
      </c>
      <c r="R48" s="226">
        <v>3626</v>
      </c>
      <c r="S48" s="226">
        <v>3665</v>
      </c>
    </row>
    <row r="49" spans="1:19" ht="12.75">
      <c r="A49" s="193">
        <v>550</v>
      </c>
      <c r="B49" s="226">
        <v>2541</v>
      </c>
      <c r="C49" s="226">
        <v>2578</v>
      </c>
      <c r="D49" s="226">
        <v>2615</v>
      </c>
      <c r="E49" s="226">
        <v>2653</v>
      </c>
      <c r="F49" s="226">
        <v>2703</v>
      </c>
      <c r="G49" s="226">
        <v>2753</v>
      </c>
      <c r="H49" s="226">
        <v>3055</v>
      </c>
      <c r="I49" s="226">
        <v>3358</v>
      </c>
      <c r="J49" s="226">
        <v>3405</v>
      </c>
      <c r="K49" s="226">
        <v>3452</v>
      </c>
      <c r="L49" s="226">
        <v>3565</v>
      </c>
      <c r="M49" s="226">
        <v>3540</v>
      </c>
      <c r="N49" s="226">
        <v>3583</v>
      </c>
      <c r="O49" s="226">
        <v>3627</v>
      </c>
      <c r="P49" s="226">
        <v>3666</v>
      </c>
      <c r="Q49" s="226">
        <v>3706</v>
      </c>
      <c r="R49" s="226">
        <v>3745</v>
      </c>
      <c r="S49" s="226">
        <v>3785</v>
      </c>
    </row>
    <row r="50" spans="1:19" ht="12.75">
      <c r="A50" s="193">
        <v>575</v>
      </c>
      <c r="B50" s="226">
        <v>2644</v>
      </c>
      <c r="C50" s="226">
        <v>2683</v>
      </c>
      <c r="D50" s="226">
        <v>2722</v>
      </c>
      <c r="E50" s="226">
        <v>2761</v>
      </c>
      <c r="F50" s="226">
        <v>2813</v>
      </c>
      <c r="G50" s="226">
        <v>2865</v>
      </c>
      <c r="H50" s="226">
        <v>3176</v>
      </c>
      <c r="I50" s="226">
        <v>3487</v>
      </c>
      <c r="J50" s="226">
        <v>3536</v>
      </c>
      <c r="K50" s="226">
        <v>3586</v>
      </c>
      <c r="L50" s="226">
        <v>3632</v>
      </c>
      <c r="M50" s="226">
        <v>3678</v>
      </c>
      <c r="N50" s="226">
        <v>3723</v>
      </c>
      <c r="O50" s="226">
        <v>3769</v>
      </c>
      <c r="P50" s="226">
        <v>3810</v>
      </c>
      <c r="Q50" s="226">
        <v>3852</v>
      </c>
      <c r="R50" s="226">
        <v>3881</v>
      </c>
      <c r="S50" s="226">
        <v>3910</v>
      </c>
    </row>
    <row r="51" spans="1:19" ht="12.75">
      <c r="A51" s="193">
        <v>600</v>
      </c>
      <c r="B51" s="226">
        <v>2748</v>
      </c>
      <c r="C51" s="226">
        <v>2789</v>
      </c>
      <c r="D51" s="226">
        <v>2829</v>
      </c>
      <c r="E51" s="226">
        <v>2869</v>
      </c>
      <c r="F51" s="226">
        <v>2923</v>
      </c>
      <c r="G51" s="226">
        <v>2977</v>
      </c>
      <c r="H51" s="226">
        <v>3297</v>
      </c>
      <c r="I51" s="226">
        <v>3617</v>
      </c>
      <c r="J51" s="226">
        <v>3669</v>
      </c>
      <c r="K51" s="226">
        <v>3721</v>
      </c>
      <c r="L51" s="226">
        <v>3768</v>
      </c>
      <c r="M51" s="226">
        <v>3816</v>
      </c>
      <c r="N51" s="226">
        <v>3863</v>
      </c>
      <c r="O51" s="226">
        <v>3911</v>
      </c>
      <c r="P51" s="226">
        <v>3949</v>
      </c>
      <c r="Q51" s="226">
        <v>3998</v>
      </c>
      <c r="R51" s="226">
        <v>4040</v>
      </c>
      <c r="S51" s="226">
        <v>4083</v>
      </c>
    </row>
  </sheetData>
  <mergeCells count="2">
    <mergeCell ref="A1:S1"/>
    <mergeCell ref="A3:AN4"/>
  </mergeCells>
  <printOptions horizontalCentered="1"/>
  <pageMargins left="0.3937007874015748" right="0.4330708661417323" top="0.5118110236220472" bottom="0.5118110236220472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AB31" sqref="AB31"/>
    </sheetView>
  </sheetViews>
  <sheetFormatPr defaultColWidth="9.00390625" defaultRowHeight="12.75"/>
  <cols>
    <col min="1" max="14" width="3.875" style="0" customWidth="1"/>
    <col min="15" max="15" width="3.875" style="241" customWidth="1"/>
    <col min="16" max="16" width="3.875" style="0" customWidth="1"/>
    <col min="17" max="17" width="3.875" style="241" customWidth="1"/>
    <col min="18" max="18" width="3.875" style="0" customWidth="1"/>
    <col min="19" max="19" width="3.875" style="241" customWidth="1"/>
    <col min="20" max="20" width="3.875" style="0" customWidth="1"/>
    <col min="21" max="21" width="3.875" style="241" customWidth="1"/>
    <col min="22" max="22" width="3.875" style="0" customWidth="1"/>
    <col min="23" max="23" width="3.875" style="241" customWidth="1"/>
    <col min="24" max="24" width="3.875" style="0" customWidth="1"/>
    <col min="25" max="25" width="3.875" style="241" customWidth="1"/>
    <col min="26" max="26" width="3.875" style="0" customWidth="1"/>
    <col min="27" max="27" width="3.875" style="241" customWidth="1"/>
    <col min="28" max="30" width="3.875" style="0" customWidth="1"/>
    <col min="31" max="31" width="3.875" style="241" customWidth="1"/>
    <col min="32" max="34" width="3.875" style="0" customWidth="1"/>
    <col min="35" max="35" width="3.875" style="241" customWidth="1"/>
    <col min="36" max="41" width="3.875" style="0" customWidth="1"/>
    <col min="42" max="42" width="3.875" style="241" customWidth="1"/>
    <col min="43" max="43" width="3.875" style="0" customWidth="1"/>
    <col min="44" max="44" width="3.875" style="241" customWidth="1"/>
    <col min="45" max="45" width="3.875" style="0" customWidth="1"/>
    <col min="46" max="46" width="3.875" style="241" customWidth="1"/>
    <col min="47" max="47" width="3.875" style="0" customWidth="1"/>
    <col min="48" max="48" width="3.875" style="241" customWidth="1"/>
    <col min="49" max="49" width="3.875" style="0" customWidth="1"/>
    <col min="50" max="50" width="3.875" style="241" customWidth="1"/>
    <col min="51" max="51" width="3.875" style="0" customWidth="1"/>
    <col min="52" max="52" width="3.875" style="241" customWidth="1"/>
    <col min="53" max="53" width="3.875" style="0" customWidth="1"/>
    <col min="54" max="54" width="3.875" style="241" customWidth="1"/>
    <col min="55" max="55" width="3.875" style="0" customWidth="1"/>
    <col min="56" max="56" width="3.875" style="241" customWidth="1"/>
    <col min="57" max="57" width="3.875" style="0" customWidth="1"/>
    <col min="58" max="58" width="3.875" style="241" customWidth="1"/>
    <col min="59" max="59" width="3.875" style="0" customWidth="1"/>
  </cols>
  <sheetData>
    <row r="1" spans="1:35" ht="12.75">
      <c r="A1" s="255" t="s">
        <v>61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U1"/>
      <c r="W1"/>
      <c r="Y1"/>
      <c r="AA1"/>
      <c r="AE1"/>
      <c r="AI1"/>
    </row>
    <row r="2" spans="1:35" ht="12.75">
      <c r="A2" s="145"/>
      <c r="B2" s="145"/>
      <c r="C2" s="145"/>
      <c r="D2" s="145"/>
      <c r="E2" s="145"/>
      <c r="F2" s="145"/>
      <c r="G2" s="145"/>
      <c r="O2"/>
      <c r="Q2"/>
      <c r="S2"/>
      <c r="U2"/>
      <c r="W2"/>
      <c r="Y2"/>
      <c r="AA2"/>
      <c r="AE2"/>
      <c r="AI2"/>
    </row>
    <row r="3" spans="1:40" ht="12.75" customHeight="1">
      <c r="A3" s="258" t="s">
        <v>62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46"/>
      <c r="AM3" s="246"/>
      <c r="AN3" s="246"/>
    </row>
    <row r="4" spans="1:40" ht="28.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46"/>
      <c r="AM4" s="246"/>
      <c r="AN4" s="246"/>
    </row>
    <row r="5" spans="1:40" ht="12.75" customHeight="1">
      <c r="A5" s="247" t="s">
        <v>60</v>
      </c>
      <c r="B5" s="248">
        <v>100</v>
      </c>
      <c r="C5" s="248">
        <v>125</v>
      </c>
      <c r="D5" s="248">
        <v>150</v>
      </c>
      <c r="E5" s="248">
        <v>175</v>
      </c>
      <c r="F5" s="248">
        <v>200</v>
      </c>
      <c r="G5" s="248">
        <v>225</v>
      </c>
      <c r="H5" s="248">
        <f>G5+25</f>
        <v>250</v>
      </c>
      <c r="I5" s="248">
        <f aca="true" t="shared" si="0" ref="I5:AK5">H5+25</f>
        <v>275</v>
      </c>
      <c r="J5" s="248">
        <f t="shared" si="0"/>
        <v>300</v>
      </c>
      <c r="K5" s="248">
        <f t="shared" si="0"/>
        <v>325</v>
      </c>
      <c r="L5" s="248">
        <f t="shared" si="0"/>
        <v>350</v>
      </c>
      <c r="M5" s="248">
        <f t="shared" si="0"/>
        <v>375</v>
      </c>
      <c r="N5" s="248">
        <f t="shared" si="0"/>
        <v>400</v>
      </c>
      <c r="O5" s="248">
        <f t="shared" si="0"/>
        <v>425</v>
      </c>
      <c r="P5" s="248">
        <f t="shared" si="0"/>
        <v>450</v>
      </c>
      <c r="Q5" s="248">
        <f t="shared" si="0"/>
        <v>475</v>
      </c>
      <c r="R5" s="248">
        <f t="shared" si="0"/>
        <v>500</v>
      </c>
      <c r="S5" s="248">
        <f t="shared" si="0"/>
        <v>525</v>
      </c>
      <c r="T5" s="248">
        <f t="shared" si="0"/>
        <v>550</v>
      </c>
      <c r="U5" s="248">
        <f t="shared" si="0"/>
        <v>575</v>
      </c>
      <c r="V5" s="248">
        <f t="shared" si="0"/>
        <v>600</v>
      </c>
      <c r="W5" s="248">
        <f t="shared" si="0"/>
        <v>625</v>
      </c>
      <c r="X5" s="248">
        <f t="shared" si="0"/>
        <v>650</v>
      </c>
      <c r="Y5" s="248">
        <f t="shared" si="0"/>
        <v>675</v>
      </c>
      <c r="Z5" s="248">
        <f t="shared" si="0"/>
        <v>700</v>
      </c>
      <c r="AA5" s="248">
        <f t="shared" si="0"/>
        <v>725</v>
      </c>
      <c r="AB5" s="248">
        <f t="shared" si="0"/>
        <v>750</v>
      </c>
      <c r="AC5" s="248">
        <f t="shared" si="0"/>
        <v>775</v>
      </c>
      <c r="AD5" s="248">
        <f t="shared" si="0"/>
        <v>800</v>
      </c>
      <c r="AE5" s="248">
        <f t="shared" si="0"/>
        <v>825</v>
      </c>
      <c r="AF5" s="248">
        <f t="shared" si="0"/>
        <v>850</v>
      </c>
      <c r="AG5" s="248">
        <f t="shared" si="0"/>
        <v>875</v>
      </c>
      <c r="AH5" s="248">
        <f t="shared" si="0"/>
        <v>900</v>
      </c>
      <c r="AI5" s="248">
        <f t="shared" si="0"/>
        <v>925</v>
      </c>
      <c r="AJ5" s="248">
        <f t="shared" si="0"/>
        <v>950</v>
      </c>
      <c r="AK5" s="248">
        <f t="shared" si="0"/>
        <v>975</v>
      </c>
      <c r="AL5" s="246"/>
      <c r="AM5" s="246"/>
      <c r="AN5" s="246"/>
    </row>
    <row r="6" spans="1:37" ht="12.75">
      <c r="A6" s="242">
        <v>100</v>
      </c>
      <c r="B6" s="244">
        <v>474</v>
      </c>
      <c r="C6" s="245">
        <v>499.5</v>
      </c>
      <c r="D6" s="244">
        <v>525</v>
      </c>
      <c r="E6" s="244">
        <v>550</v>
      </c>
      <c r="F6" s="244">
        <v>575</v>
      </c>
      <c r="G6" s="245">
        <v>605.5</v>
      </c>
      <c r="H6" s="244">
        <v>636</v>
      </c>
      <c r="I6" s="245">
        <v>669</v>
      </c>
      <c r="J6" s="244">
        <v>702</v>
      </c>
      <c r="K6" s="245">
        <v>728</v>
      </c>
      <c r="L6" s="244">
        <v>754</v>
      </c>
      <c r="M6" s="245">
        <v>783</v>
      </c>
      <c r="N6" s="244">
        <v>812</v>
      </c>
      <c r="O6" s="245">
        <v>839</v>
      </c>
      <c r="P6" s="244">
        <v>866</v>
      </c>
      <c r="Q6" s="245">
        <v>893</v>
      </c>
      <c r="R6" s="244">
        <v>920</v>
      </c>
      <c r="S6" s="245">
        <v>974.5</v>
      </c>
      <c r="T6" s="244">
        <v>1029</v>
      </c>
      <c r="U6" s="245">
        <v>1133</v>
      </c>
      <c r="V6" s="244">
        <v>1237</v>
      </c>
      <c r="W6" s="245">
        <v>1263</v>
      </c>
      <c r="X6" s="244">
        <v>1289</v>
      </c>
      <c r="Y6" s="245">
        <v>1314.5</v>
      </c>
      <c r="Z6" s="244">
        <v>1340</v>
      </c>
      <c r="AA6" s="245">
        <v>1371</v>
      </c>
      <c r="AB6" s="244">
        <v>1402</v>
      </c>
      <c r="AC6" s="244">
        <v>1432</v>
      </c>
      <c r="AD6" s="244">
        <v>1462</v>
      </c>
      <c r="AE6" s="245">
        <v>1499.5</v>
      </c>
      <c r="AF6" s="244">
        <v>1537</v>
      </c>
      <c r="AG6" s="244">
        <v>1563.5</v>
      </c>
      <c r="AH6" s="244">
        <v>1590</v>
      </c>
      <c r="AI6" s="245">
        <v>1618.5</v>
      </c>
      <c r="AJ6" s="244">
        <v>1647</v>
      </c>
      <c r="AK6" s="244">
        <v>1675</v>
      </c>
    </row>
    <row r="7" spans="1:37" ht="12.75">
      <c r="A7" s="242">
        <v>125</v>
      </c>
      <c r="B7" s="244">
        <v>539</v>
      </c>
      <c r="C7" s="245">
        <v>569.5</v>
      </c>
      <c r="D7" s="244">
        <v>600</v>
      </c>
      <c r="E7" s="244">
        <v>630</v>
      </c>
      <c r="F7" s="244">
        <v>660</v>
      </c>
      <c r="G7" s="245">
        <v>696.5</v>
      </c>
      <c r="H7" s="244">
        <v>733</v>
      </c>
      <c r="I7" s="245">
        <v>772.5</v>
      </c>
      <c r="J7" s="244">
        <v>812</v>
      </c>
      <c r="K7" s="245">
        <v>843</v>
      </c>
      <c r="L7" s="244">
        <v>874</v>
      </c>
      <c r="M7" s="245">
        <v>909.5</v>
      </c>
      <c r="N7" s="244">
        <v>945</v>
      </c>
      <c r="O7" s="245">
        <v>977.5</v>
      </c>
      <c r="P7" s="244">
        <v>1010</v>
      </c>
      <c r="Q7" s="245">
        <v>1043.5</v>
      </c>
      <c r="R7" s="244">
        <v>1077</v>
      </c>
      <c r="S7" s="245">
        <v>1142.5</v>
      </c>
      <c r="T7" s="244">
        <v>1208</v>
      </c>
      <c r="U7" s="245">
        <v>1326.5</v>
      </c>
      <c r="V7" s="244">
        <v>1445</v>
      </c>
      <c r="W7" s="245">
        <v>1476.5</v>
      </c>
      <c r="X7" s="244">
        <v>1508</v>
      </c>
      <c r="Y7" s="245">
        <v>1539.5</v>
      </c>
      <c r="Z7" s="244">
        <v>1571</v>
      </c>
      <c r="AA7" s="245">
        <v>1608.5</v>
      </c>
      <c r="AB7" s="244">
        <v>1646</v>
      </c>
      <c r="AC7" s="244">
        <v>1682</v>
      </c>
      <c r="AD7" s="244">
        <v>1718</v>
      </c>
      <c r="AE7" s="245">
        <v>1760.5</v>
      </c>
      <c r="AF7" s="244">
        <v>1803</v>
      </c>
      <c r="AG7" s="244">
        <v>1834</v>
      </c>
      <c r="AH7" s="244">
        <v>1865</v>
      </c>
      <c r="AI7" s="245">
        <v>1901</v>
      </c>
      <c r="AJ7" s="244">
        <v>1937</v>
      </c>
      <c r="AK7" s="244">
        <v>1970.5</v>
      </c>
    </row>
    <row r="8" spans="1:37" ht="12.75">
      <c r="A8" s="242">
        <v>150</v>
      </c>
      <c r="B8" s="244">
        <v>565</v>
      </c>
      <c r="C8" s="245">
        <v>599</v>
      </c>
      <c r="D8" s="244">
        <v>633</v>
      </c>
      <c r="E8" s="244">
        <v>663</v>
      </c>
      <c r="F8" s="244">
        <v>693</v>
      </c>
      <c r="G8" s="245">
        <v>729.5</v>
      </c>
      <c r="H8" s="244">
        <v>766</v>
      </c>
      <c r="I8" s="245">
        <v>805.5</v>
      </c>
      <c r="J8" s="244">
        <v>845</v>
      </c>
      <c r="K8" s="245">
        <v>876</v>
      </c>
      <c r="L8" s="244">
        <v>907</v>
      </c>
      <c r="M8" s="245">
        <v>942.5</v>
      </c>
      <c r="N8" s="244">
        <v>978</v>
      </c>
      <c r="O8" s="245">
        <v>1010.5</v>
      </c>
      <c r="P8" s="244">
        <v>1043</v>
      </c>
      <c r="Q8" s="245">
        <v>1076.5</v>
      </c>
      <c r="R8" s="244">
        <v>1110</v>
      </c>
      <c r="S8" s="245">
        <v>1175.5</v>
      </c>
      <c r="T8" s="244">
        <v>1241</v>
      </c>
      <c r="U8" s="245">
        <v>1359.5</v>
      </c>
      <c r="V8" s="244">
        <v>1478</v>
      </c>
      <c r="W8" s="245">
        <v>1509.5</v>
      </c>
      <c r="X8" s="244">
        <v>1541</v>
      </c>
      <c r="Y8" s="245">
        <v>1572.5</v>
      </c>
      <c r="Z8" s="244">
        <v>1604</v>
      </c>
      <c r="AA8" s="245">
        <v>1641.5</v>
      </c>
      <c r="AB8" s="244">
        <v>1679</v>
      </c>
      <c r="AC8" s="244">
        <v>1715</v>
      </c>
      <c r="AD8" s="244">
        <v>1751</v>
      </c>
      <c r="AE8" s="245">
        <v>1793.5</v>
      </c>
      <c r="AF8" s="244">
        <v>1836</v>
      </c>
      <c r="AG8" s="244">
        <v>1867</v>
      </c>
      <c r="AH8" s="244">
        <v>1898</v>
      </c>
      <c r="AI8" s="245">
        <v>1934</v>
      </c>
      <c r="AJ8" s="244">
        <v>1970</v>
      </c>
      <c r="AK8" s="244">
        <v>2003.5</v>
      </c>
    </row>
    <row r="9" spans="1:37" ht="12.75">
      <c r="A9" s="242">
        <v>175</v>
      </c>
      <c r="B9" s="244">
        <v>586</v>
      </c>
      <c r="C9" s="245">
        <v>621.5</v>
      </c>
      <c r="D9" s="244">
        <v>657</v>
      </c>
      <c r="E9" s="244">
        <v>691</v>
      </c>
      <c r="F9" s="244">
        <v>725</v>
      </c>
      <c r="G9" s="245">
        <v>764.5</v>
      </c>
      <c r="H9" s="244">
        <v>804</v>
      </c>
      <c r="I9" s="245">
        <v>846</v>
      </c>
      <c r="J9" s="244">
        <v>888</v>
      </c>
      <c r="K9" s="245">
        <v>923</v>
      </c>
      <c r="L9" s="244">
        <v>958</v>
      </c>
      <c r="M9" s="245">
        <v>1006.5</v>
      </c>
      <c r="N9" s="244">
        <v>1055</v>
      </c>
      <c r="O9" s="245">
        <v>1081.5</v>
      </c>
      <c r="P9" s="244">
        <v>1108</v>
      </c>
      <c r="Q9" s="245">
        <v>1145.5</v>
      </c>
      <c r="R9" s="244">
        <v>1183</v>
      </c>
      <c r="S9" s="245">
        <v>1254.5</v>
      </c>
      <c r="T9" s="244">
        <v>1326</v>
      </c>
      <c r="U9" s="245">
        <v>1451.5</v>
      </c>
      <c r="V9" s="244">
        <v>1577</v>
      </c>
      <c r="W9" s="245">
        <v>1612</v>
      </c>
      <c r="X9" s="244">
        <v>1647</v>
      </c>
      <c r="Y9" s="245">
        <v>1682</v>
      </c>
      <c r="Z9" s="244">
        <v>1717</v>
      </c>
      <c r="AA9" s="245">
        <v>1767.5</v>
      </c>
      <c r="AB9" s="244">
        <v>1818</v>
      </c>
      <c r="AC9" s="244">
        <v>1867</v>
      </c>
      <c r="AD9" s="244">
        <v>1916</v>
      </c>
      <c r="AE9" s="245">
        <v>1952.5</v>
      </c>
      <c r="AF9" s="244">
        <v>1989</v>
      </c>
      <c r="AG9" s="244">
        <v>2014</v>
      </c>
      <c r="AH9" s="244">
        <v>2039</v>
      </c>
      <c r="AI9" s="245">
        <v>2079</v>
      </c>
      <c r="AJ9" s="244">
        <v>2119</v>
      </c>
      <c r="AK9" s="244">
        <v>2156</v>
      </c>
    </row>
    <row r="10" spans="1:37" ht="12.75">
      <c r="A10" s="242">
        <v>200</v>
      </c>
      <c r="B10" s="244">
        <v>607</v>
      </c>
      <c r="C10" s="245">
        <v>644</v>
      </c>
      <c r="D10" s="244">
        <v>681</v>
      </c>
      <c r="E10" s="244">
        <v>719.5</v>
      </c>
      <c r="F10" s="244">
        <v>758</v>
      </c>
      <c r="G10" s="245">
        <v>800.5</v>
      </c>
      <c r="H10" s="244">
        <v>843</v>
      </c>
      <c r="I10" s="245">
        <v>887.5</v>
      </c>
      <c r="J10" s="244">
        <v>932</v>
      </c>
      <c r="K10" s="245">
        <v>970.5</v>
      </c>
      <c r="L10" s="244">
        <v>1009</v>
      </c>
      <c r="M10" s="245">
        <v>1071</v>
      </c>
      <c r="N10" s="244">
        <v>1133</v>
      </c>
      <c r="O10" s="245">
        <v>1153.5</v>
      </c>
      <c r="P10" s="244">
        <v>1174</v>
      </c>
      <c r="Q10" s="245">
        <v>1215</v>
      </c>
      <c r="R10" s="244">
        <v>1256</v>
      </c>
      <c r="S10" s="245">
        <v>1333.5</v>
      </c>
      <c r="T10" s="244">
        <v>1411</v>
      </c>
      <c r="U10" s="245">
        <v>1543.5</v>
      </c>
      <c r="V10" s="244">
        <v>1676</v>
      </c>
      <c r="W10" s="245">
        <v>1715</v>
      </c>
      <c r="X10" s="244">
        <v>1754</v>
      </c>
      <c r="Y10" s="245">
        <v>1792.5</v>
      </c>
      <c r="Z10" s="244">
        <v>1831</v>
      </c>
      <c r="AA10" s="245">
        <v>1894</v>
      </c>
      <c r="AB10" s="244">
        <v>1957</v>
      </c>
      <c r="AC10" s="244">
        <v>2019</v>
      </c>
      <c r="AD10" s="244">
        <v>2081</v>
      </c>
      <c r="AE10" s="245">
        <v>2112</v>
      </c>
      <c r="AF10" s="244">
        <v>2143</v>
      </c>
      <c r="AG10" s="244">
        <v>2162</v>
      </c>
      <c r="AH10" s="244">
        <v>2181</v>
      </c>
      <c r="AI10" s="245">
        <v>2225</v>
      </c>
      <c r="AJ10" s="244">
        <v>2269</v>
      </c>
      <c r="AK10" s="244">
        <v>2309.5</v>
      </c>
    </row>
    <row r="11" spans="1:37" ht="12.75">
      <c r="A11" s="242">
        <v>225</v>
      </c>
      <c r="B11" s="244">
        <v>640</v>
      </c>
      <c r="C11" s="245">
        <v>680</v>
      </c>
      <c r="D11" s="244">
        <v>720</v>
      </c>
      <c r="E11" s="244">
        <v>760.5</v>
      </c>
      <c r="F11" s="244">
        <v>801</v>
      </c>
      <c r="G11" s="245">
        <v>847</v>
      </c>
      <c r="H11" s="244">
        <v>893</v>
      </c>
      <c r="I11" s="245">
        <v>941</v>
      </c>
      <c r="J11" s="244">
        <v>989</v>
      </c>
      <c r="K11" s="245">
        <v>1030.5</v>
      </c>
      <c r="L11" s="244">
        <v>1072</v>
      </c>
      <c r="M11" s="245">
        <v>1127.5</v>
      </c>
      <c r="N11" s="244">
        <v>1183</v>
      </c>
      <c r="O11" s="245">
        <v>1216</v>
      </c>
      <c r="P11" s="244">
        <v>1249</v>
      </c>
      <c r="Q11" s="245">
        <v>1293.5</v>
      </c>
      <c r="R11" s="244">
        <v>1338</v>
      </c>
      <c r="S11" s="245">
        <v>1420.5</v>
      </c>
      <c r="T11" s="244">
        <v>1503</v>
      </c>
      <c r="U11" s="245">
        <v>1639</v>
      </c>
      <c r="V11" s="244">
        <v>1775</v>
      </c>
      <c r="W11" s="245">
        <v>1821.5</v>
      </c>
      <c r="X11" s="244">
        <v>1868</v>
      </c>
      <c r="Y11" s="245">
        <v>1909.5</v>
      </c>
      <c r="Z11" s="244">
        <v>1951</v>
      </c>
      <c r="AA11" s="245">
        <v>2008</v>
      </c>
      <c r="AB11" s="244">
        <v>2065</v>
      </c>
      <c r="AC11" s="244">
        <v>2121.5</v>
      </c>
      <c r="AD11" s="244">
        <v>2178</v>
      </c>
      <c r="AE11" s="245">
        <v>2221</v>
      </c>
      <c r="AF11" s="244">
        <v>2264</v>
      </c>
      <c r="AG11" s="244">
        <v>3411.5</v>
      </c>
      <c r="AH11" s="244">
        <v>4559</v>
      </c>
      <c r="AI11" s="245">
        <v>3489.5</v>
      </c>
      <c r="AJ11" s="244">
        <v>2420</v>
      </c>
      <c r="AK11" s="244">
        <v>2463.5</v>
      </c>
    </row>
    <row r="12" spans="1:37" ht="12.75">
      <c r="A12" s="242">
        <v>250</v>
      </c>
      <c r="B12" s="244">
        <v>673</v>
      </c>
      <c r="C12" s="245">
        <v>716.5</v>
      </c>
      <c r="D12" s="244">
        <v>760</v>
      </c>
      <c r="E12" s="244">
        <v>802.5</v>
      </c>
      <c r="F12" s="244">
        <v>845</v>
      </c>
      <c r="G12" s="245">
        <v>894</v>
      </c>
      <c r="H12" s="244">
        <v>943</v>
      </c>
      <c r="I12" s="245">
        <v>994.5</v>
      </c>
      <c r="J12" s="244">
        <v>1046</v>
      </c>
      <c r="K12" s="245">
        <v>1090.5</v>
      </c>
      <c r="L12" s="244">
        <v>1135</v>
      </c>
      <c r="M12" s="245">
        <v>1184.5</v>
      </c>
      <c r="N12" s="244">
        <v>1234</v>
      </c>
      <c r="O12" s="245">
        <v>1279.5</v>
      </c>
      <c r="P12" s="244">
        <v>1325</v>
      </c>
      <c r="Q12" s="245">
        <v>1372.5</v>
      </c>
      <c r="R12" s="244">
        <v>1420</v>
      </c>
      <c r="S12" s="245">
        <v>1507.5</v>
      </c>
      <c r="T12" s="244">
        <v>1595</v>
      </c>
      <c r="U12" s="245">
        <v>1743.5</v>
      </c>
      <c r="V12" s="244">
        <v>1892</v>
      </c>
      <c r="W12" s="245">
        <v>1937.5</v>
      </c>
      <c r="X12" s="244">
        <v>1983</v>
      </c>
      <c r="Y12" s="245">
        <v>2027</v>
      </c>
      <c r="Z12" s="244">
        <v>2071</v>
      </c>
      <c r="AA12" s="245">
        <v>2122.5</v>
      </c>
      <c r="AB12" s="244">
        <v>2174</v>
      </c>
      <c r="AC12" s="244">
        <v>2224.5</v>
      </c>
      <c r="AD12" s="244">
        <v>2275</v>
      </c>
      <c r="AE12" s="245">
        <v>2330.5</v>
      </c>
      <c r="AF12" s="244">
        <v>2386</v>
      </c>
      <c r="AG12" s="244">
        <v>2427.5</v>
      </c>
      <c r="AH12" s="244">
        <v>2469</v>
      </c>
      <c r="AI12" s="245">
        <v>2520.5</v>
      </c>
      <c r="AJ12" s="244">
        <v>2572</v>
      </c>
      <c r="AK12" s="244">
        <v>2618.5</v>
      </c>
    </row>
    <row r="13" spans="1:37" ht="12.75">
      <c r="A13" s="242">
        <v>275</v>
      </c>
      <c r="B13" s="244">
        <v>721</v>
      </c>
      <c r="C13" s="245">
        <v>769</v>
      </c>
      <c r="D13" s="244">
        <v>817</v>
      </c>
      <c r="E13" s="244">
        <v>863</v>
      </c>
      <c r="F13" s="244">
        <v>909</v>
      </c>
      <c r="G13" s="245">
        <v>960.5</v>
      </c>
      <c r="H13" s="244">
        <v>1012</v>
      </c>
      <c r="I13" s="245">
        <v>1068</v>
      </c>
      <c r="J13" s="244">
        <v>1124</v>
      </c>
      <c r="K13" s="245">
        <v>1173.5</v>
      </c>
      <c r="L13" s="244">
        <v>1223</v>
      </c>
      <c r="M13" s="245">
        <v>1278</v>
      </c>
      <c r="N13" s="244">
        <v>1333</v>
      </c>
      <c r="O13" s="245">
        <v>1382</v>
      </c>
      <c r="P13" s="244">
        <v>1431</v>
      </c>
      <c r="Q13" s="245">
        <v>1483</v>
      </c>
      <c r="R13" s="244">
        <v>1535</v>
      </c>
      <c r="S13" s="245">
        <v>1628.5</v>
      </c>
      <c r="T13" s="244">
        <v>1722</v>
      </c>
      <c r="U13" s="245">
        <v>1881</v>
      </c>
      <c r="V13" s="244">
        <v>2040</v>
      </c>
      <c r="W13" s="245">
        <v>2090</v>
      </c>
      <c r="X13" s="244">
        <v>2140</v>
      </c>
      <c r="Y13" s="245">
        <v>2188.5</v>
      </c>
      <c r="Z13" s="244">
        <v>2237</v>
      </c>
      <c r="AA13" s="245">
        <v>2293</v>
      </c>
      <c r="AB13" s="244">
        <v>2349</v>
      </c>
      <c r="AC13" s="244">
        <v>2404.5</v>
      </c>
      <c r="AD13" s="244">
        <v>2460</v>
      </c>
      <c r="AE13" s="245">
        <v>2520.5</v>
      </c>
      <c r="AF13" s="244">
        <v>2581</v>
      </c>
      <c r="AG13" s="244">
        <v>2626</v>
      </c>
      <c r="AH13" s="244">
        <v>2671</v>
      </c>
      <c r="AI13" s="245">
        <v>2727.5</v>
      </c>
      <c r="AJ13" s="244">
        <v>2784</v>
      </c>
      <c r="AK13" s="244">
        <v>2835.5</v>
      </c>
    </row>
    <row r="14" spans="1:37" ht="12.75">
      <c r="A14" s="242">
        <v>300</v>
      </c>
      <c r="B14" s="244">
        <v>769</v>
      </c>
      <c r="C14" s="245">
        <v>821.5</v>
      </c>
      <c r="D14" s="244">
        <v>874</v>
      </c>
      <c r="E14" s="244">
        <v>924</v>
      </c>
      <c r="F14" s="244">
        <v>974</v>
      </c>
      <c r="G14" s="245">
        <v>1028</v>
      </c>
      <c r="H14" s="244">
        <v>1082</v>
      </c>
      <c r="I14" s="245">
        <v>1142.5</v>
      </c>
      <c r="J14" s="244">
        <v>1203</v>
      </c>
      <c r="K14" s="245">
        <v>1257</v>
      </c>
      <c r="L14" s="244">
        <v>1311</v>
      </c>
      <c r="M14" s="245">
        <v>1371.5</v>
      </c>
      <c r="N14" s="244">
        <v>1432</v>
      </c>
      <c r="O14" s="245">
        <v>1484.5</v>
      </c>
      <c r="P14" s="244">
        <v>1537</v>
      </c>
      <c r="Q14" s="245">
        <v>1593.5</v>
      </c>
      <c r="R14" s="244">
        <v>1650</v>
      </c>
      <c r="S14" s="245">
        <v>1750</v>
      </c>
      <c r="T14" s="244">
        <v>1850</v>
      </c>
      <c r="U14" s="245">
        <v>2019</v>
      </c>
      <c r="V14" s="244">
        <v>2188</v>
      </c>
      <c r="W14" s="245">
        <v>2242.5</v>
      </c>
      <c r="X14" s="244">
        <v>2297</v>
      </c>
      <c r="Y14" s="245">
        <v>2350</v>
      </c>
      <c r="Z14" s="244">
        <v>2403</v>
      </c>
      <c r="AA14" s="245">
        <v>2463.5</v>
      </c>
      <c r="AB14" s="244">
        <v>2524</v>
      </c>
      <c r="AC14" s="244">
        <v>2585</v>
      </c>
      <c r="AD14" s="244">
        <v>2646</v>
      </c>
      <c r="AE14" s="245">
        <v>2711</v>
      </c>
      <c r="AF14" s="244">
        <v>2776</v>
      </c>
      <c r="AG14" s="244">
        <v>2824.5</v>
      </c>
      <c r="AH14" s="244">
        <v>2873</v>
      </c>
      <c r="AI14" s="245">
        <v>2934.5</v>
      </c>
      <c r="AJ14" s="244">
        <v>2996</v>
      </c>
      <c r="AK14" s="244">
        <v>3052.5</v>
      </c>
    </row>
    <row r="15" spans="1:37" ht="12.75">
      <c r="A15" s="242">
        <v>325</v>
      </c>
      <c r="B15" s="244">
        <v>801</v>
      </c>
      <c r="C15" s="245">
        <v>856</v>
      </c>
      <c r="D15" s="244">
        <v>911</v>
      </c>
      <c r="E15" s="244">
        <v>964</v>
      </c>
      <c r="F15" s="244">
        <v>1017</v>
      </c>
      <c r="G15" s="245">
        <v>1074</v>
      </c>
      <c r="H15" s="244">
        <v>1131</v>
      </c>
      <c r="I15" s="245">
        <v>1194</v>
      </c>
      <c r="J15" s="244">
        <v>1257</v>
      </c>
      <c r="K15" s="245">
        <v>1314</v>
      </c>
      <c r="L15" s="244">
        <v>1371</v>
      </c>
      <c r="M15" s="245">
        <v>1434.5</v>
      </c>
      <c r="N15" s="244">
        <v>1498</v>
      </c>
      <c r="O15" s="245">
        <v>1554</v>
      </c>
      <c r="P15" s="244">
        <v>1610</v>
      </c>
      <c r="Q15" s="245">
        <v>1669.5</v>
      </c>
      <c r="R15" s="244">
        <v>1729</v>
      </c>
      <c r="S15" s="245">
        <v>1834</v>
      </c>
      <c r="T15" s="244">
        <v>1939</v>
      </c>
      <c r="U15" s="245">
        <v>2115</v>
      </c>
      <c r="V15" s="244">
        <v>2291</v>
      </c>
      <c r="W15" s="245">
        <v>2348.5</v>
      </c>
      <c r="X15" s="244">
        <v>2406</v>
      </c>
      <c r="Y15" s="245">
        <v>2462</v>
      </c>
      <c r="Z15" s="244">
        <v>2518</v>
      </c>
      <c r="AA15" s="245">
        <v>2582</v>
      </c>
      <c r="AB15" s="244">
        <v>2646</v>
      </c>
      <c r="AC15" s="244">
        <v>2710</v>
      </c>
      <c r="AD15" s="244">
        <v>2774</v>
      </c>
      <c r="AE15" s="245">
        <v>2841.5</v>
      </c>
      <c r="AF15" s="244">
        <v>2909</v>
      </c>
      <c r="AG15" s="244">
        <v>2959.5</v>
      </c>
      <c r="AH15" s="244">
        <v>3010</v>
      </c>
      <c r="AI15" s="245">
        <v>3075.5</v>
      </c>
      <c r="AJ15" s="244">
        <v>3141</v>
      </c>
      <c r="AK15" s="244">
        <v>3200</v>
      </c>
    </row>
    <row r="16" spans="1:37" ht="12.75">
      <c r="A16" s="242">
        <v>350</v>
      </c>
      <c r="B16" s="244">
        <v>833</v>
      </c>
      <c r="C16" s="245">
        <v>891</v>
      </c>
      <c r="D16" s="244">
        <v>949</v>
      </c>
      <c r="E16" s="244">
        <v>1004.5</v>
      </c>
      <c r="F16" s="244">
        <v>1060</v>
      </c>
      <c r="G16" s="245">
        <v>1120</v>
      </c>
      <c r="H16" s="244">
        <v>1180</v>
      </c>
      <c r="I16" s="245">
        <v>1246</v>
      </c>
      <c r="J16" s="244">
        <v>1312</v>
      </c>
      <c r="K16" s="245">
        <v>1372</v>
      </c>
      <c r="L16" s="244">
        <v>1432</v>
      </c>
      <c r="M16" s="245">
        <v>1498.5</v>
      </c>
      <c r="N16" s="244">
        <v>1565</v>
      </c>
      <c r="O16" s="245">
        <v>1624.5</v>
      </c>
      <c r="P16" s="244">
        <v>1684</v>
      </c>
      <c r="Q16" s="245">
        <v>1746</v>
      </c>
      <c r="R16" s="244">
        <v>1808</v>
      </c>
      <c r="S16" s="245">
        <v>1918.5</v>
      </c>
      <c r="T16" s="244">
        <v>2029</v>
      </c>
      <c r="U16" s="245">
        <v>2212</v>
      </c>
      <c r="V16" s="244">
        <v>2395</v>
      </c>
      <c r="W16" s="245">
        <v>2455.5</v>
      </c>
      <c r="X16" s="244">
        <v>2516</v>
      </c>
      <c r="Y16" s="245">
        <v>2574.5</v>
      </c>
      <c r="Z16" s="244">
        <v>2633</v>
      </c>
      <c r="AA16" s="245">
        <v>2701</v>
      </c>
      <c r="AB16" s="244">
        <v>2769</v>
      </c>
      <c r="AC16" s="244">
        <v>2836</v>
      </c>
      <c r="AD16" s="244">
        <v>2903</v>
      </c>
      <c r="AE16" s="245">
        <v>2972.5</v>
      </c>
      <c r="AF16" s="244">
        <v>3042</v>
      </c>
      <c r="AG16" s="244">
        <v>3095</v>
      </c>
      <c r="AH16" s="244">
        <v>3148</v>
      </c>
      <c r="AI16" s="245">
        <v>3217</v>
      </c>
      <c r="AJ16" s="244">
        <v>3286</v>
      </c>
      <c r="AK16" s="244">
        <v>3348</v>
      </c>
    </row>
    <row r="17" spans="1:37" ht="12.75">
      <c r="A17" s="242">
        <v>375</v>
      </c>
      <c r="B17" s="244">
        <v>871</v>
      </c>
      <c r="C17" s="245">
        <v>931.5</v>
      </c>
      <c r="D17" s="244">
        <v>992</v>
      </c>
      <c r="E17" s="244">
        <v>1050.5</v>
      </c>
      <c r="F17" s="244">
        <v>1109</v>
      </c>
      <c r="G17" s="245">
        <v>1172</v>
      </c>
      <c r="H17" s="244">
        <v>1235</v>
      </c>
      <c r="I17" s="245">
        <v>1305</v>
      </c>
      <c r="J17" s="244">
        <v>1375</v>
      </c>
      <c r="K17" s="245">
        <v>1438.5</v>
      </c>
      <c r="L17" s="244">
        <v>1502</v>
      </c>
      <c r="M17" s="245">
        <v>1572.5</v>
      </c>
      <c r="N17" s="244">
        <v>1643</v>
      </c>
      <c r="O17" s="245">
        <v>1705.5</v>
      </c>
      <c r="P17" s="244">
        <v>1768</v>
      </c>
      <c r="Q17" s="245">
        <v>1833.5</v>
      </c>
      <c r="R17" s="244">
        <v>1899</v>
      </c>
      <c r="S17" s="245">
        <v>2015.5</v>
      </c>
      <c r="T17" s="244">
        <v>2132</v>
      </c>
      <c r="U17" s="245">
        <v>2322.5</v>
      </c>
      <c r="V17" s="244">
        <v>2513</v>
      </c>
      <c r="W17" s="245">
        <v>2577</v>
      </c>
      <c r="X17" s="244">
        <v>2641</v>
      </c>
      <c r="Y17" s="245">
        <v>2703</v>
      </c>
      <c r="Z17" s="244">
        <v>2765</v>
      </c>
      <c r="AA17" s="245">
        <v>2836.5</v>
      </c>
      <c r="AB17" s="244">
        <v>2908</v>
      </c>
      <c r="AC17" s="244">
        <v>2979</v>
      </c>
      <c r="AD17" s="244">
        <v>3050</v>
      </c>
      <c r="AE17" s="245">
        <v>3123.5</v>
      </c>
      <c r="AF17" s="244">
        <v>3197</v>
      </c>
      <c r="AG17" s="244">
        <v>3252.5</v>
      </c>
      <c r="AH17" s="244">
        <v>3308</v>
      </c>
      <c r="AI17" s="245">
        <v>3381.5</v>
      </c>
      <c r="AJ17" s="244">
        <v>3455</v>
      </c>
      <c r="AK17" s="244">
        <v>3520.5</v>
      </c>
    </row>
    <row r="18" spans="1:37" ht="12.75">
      <c r="A18" s="242">
        <v>400</v>
      </c>
      <c r="B18" s="244">
        <v>909</v>
      </c>
      <c r="C18" s="245">
        <v>972</v>
      </c>
      <c r="D18" s="244">
        <v>1035</v>
      </c>
      <c r="E18" s="244">
        <v>1096.5</v>
      </c>
      <c r="F18" s="244">
        <v>1158</v>
      </c>
      <c r="G18" s="245">
        <v>1224.5</v>
      </c>
      <c r="H18" s="244">
        <v>1291</v>
      </c>
      <c r="I18" s="245">
        <v>1364.5</v>
      </c>
      <c r="J18" s="244">
        <v>1438</v>
      </c>
      <c r="K18" s="245">
        <v>1505</v>
      </c>
      <c r="L18" s="244">
        <v>1572</v>
      </c>
      <c r="M18" s="245">
        <v>1646.5</v>
      </c>
      <c r="N18" s="244">
        <v>1721</v>
      </c>
      <c r="O18" s="245">
        <v>1786.5</v>
      </c>
      <c r="P18" s="244">
        <v>1852</v>
      </c>
      <c r="Q18" s="245">
        <v>1921.5</v>
      </c>
      <c r="R18" s="244">
        <v>1991</v>
      </c>
      <c r="S18" s="245">
        <v>2113</v>
      </c>
      <c r="T18" s="244">
        <v>2235</v>
      </c>
      <c r="U18" s="245">
        <v>2433</v>
      </c>
      <c r="V18" s="244">
        <v>2631</v>
      </c>
      <c r="W18" s="245">
        <v>2699</v>
      </c>
      <c r="X18" s="244">
        <v>2767</v>
      </c>
      <c r="Y18" s="245">
        <v>2832</v>
      </c>
      <c r="Z18" s="244">
        <v>2897</v>
      </c>
      <c r="AA18" s="245">
        <v>2972</v>
      </c>
      <c r="AB18" s="244">
        <v>3047</v>
      </c>
      <c r="AC18" s="244">
        <v>3122.5</v>
      </c>
      <c r="AD18" s="244">
        <v>3198</v>
      </c>
      <c r="AE18" s="245">
        <v>3275</v>
      </c>
      <c r="AF18" s="244">
        <v>3352</v>
      </c>
      <c r="AG18" s="244">
        <v>3410.5</v>
      </c>
      <c r="AH18" s="244">
        <v>3469</v>
      </c>
      <c r="AI18" s="245">
        <v>3546.5</v>
      </c>
      <c r="AJ18" s="244">
        <v>3624</v>
      </c>
      <c r="AK18" s="244">
        <v>3693</v>
      </c>
    </row>
    <row r="19" spans="1:37" ht="12.75">
      <c r="A19" s="242">
        <v>425</v>
      </c>
      <c r="B19" s="244">
        <v>940</v>
      </c>
      <c r="C19" s="245">
        <v>1006</v>
      </c>
      <c r="D19" s="244">
        <v>1072</v>
      </c>
      <c r="E19" s="244">
        <v>1136.5</v>
      </c>
      <c r="F19" s="244">
        <v>1201</v>
      </c>
      <c r="G19" s="245">
        <v>1270.5</v>
      </c>
      <c r="H19" s="244">
        <v>1340</v>
      </c>
      <c r="I19" s="245">
        <v>1416.5</v>
      </c>
      <c r="J19" s="244">
        <v>1493</v>
      </c>
      <c r="K19" s="245">
        <v>1562.5</v>
      </c>
      <c r="L19" s="244">
        <v>1632</v>
      </c>
      <c r="M19" s="245">
        <v>1710</v>
      </c>
      <c r="N19" s="244">
        <v>1788</v>
      </c>
      <c r="O19" s="245">
        <v>1856</v>
      </c>
      <c r="P19" s="244">
        <v>1924</v>
      </c>
      <c r="Q19" s="245">
        <v>1997</v>
      </c>
      <c r="R19" s="244">
        <v>2070</v>
      </c>
      <c r="S19" s="245">
        <v>2197</v>
      </c>
      <c r="T19" s="244">
        <v>2324</v>
      </c>
      <c r="U19" s="245">
        <v>2528</v>
      </c>
      <c r="V19" s="244">
        <v>2732</v>
      </c>
      <c r="W19" s="245">
        <v>2803</v>
      </c>
      <c r="X19" s="244">
        <v>2874</v>
      </c>
      <c r="Y19" s="245">
        <v>2942</v>
      </c>
      <c r="Z19" s="244">
        <v>3010</v>
      </c>
      <c r="AA19" s="245">
        <v>3089</v>
      </c>
      <c r="AB19" s="244">
        <v>3168</v>
      </c>
      <c r="AC19" s="244">
        <v>3248.5</v>
      </c>
      <c r="AD19" s="244">
        <v>3329</v>
      </c>
      <c r="AE19" s="245">
        <v>3407.5</v>
      </c>
      <c r="AF19" s="244">
        <v>3486</v>
      </c>
      <c r="AG19" s="244">
        <v>3547</v>
      </c>
      <c r="AH19" s="244">
        <v>3608</v>
      </c>
      <c r="AI19" s="245">
        <v>3689</v>
      </c>
      <c r="AJ19" s="244">
        <v>3770</v>
      </c>
      <c r="AK19" s="244">
        <v>3842</v>
      </c>
    </row>
    <row r="20" spans="1:37" ht="12.75">
      <c r="A20" s="242">
        <v>450</v>
      </c>
      <c r="B20" s="244">
        <v>972</v>
      </c>
      <c r="C20" s="245">
        <v>1040.5</v>
      </c>
      <c r="D20" s="244">
        <v>1109</v>
      </c>
      <c r="E20" s="244">
        <v>1176.5</v>
      </c>
      <c r="F20" s="244">
        <v>1244</v>
      </c>
      <c r="G20" s="245">
        <v>1316.5</v>
      </c>
      <c r="H20" s="244">
        <v>1389</v>
      </c>
      <c r="I20" s="245">
        <v>1468.5</v>
      </c>
      <c r="J20" s="244">
        <v>1548</v>
      </c>
      <c r="K20" s="245">
        <v>1620.5</v>
      </c>
      <c r="L20" s="244">
        <v>1693</v>
      </c>
      <c r="M20" s="245">
        <v>1774.5</v>
      </c>
      <c r="N20" s="244">
        <v>1856</v>
      </c>
      <c r="O20" s="245">
        <v>1926</v>
      </c>
      <c r="P20" s="244">
        <v>1996</v>
      </c>
      <c r="Q20" s="245">
        <v>2072.5</v>
      </c>
      <c r="R20" s="244">
        <v>2149</v>
      </c>
      <c r="S20" s="245">
        <v>2281</v>
      </c>
      <c r="T20" s="244">
        <v>2413</v>
      </c>
      <c r="U20" s="245">
        <v>2623.5</v>
      </c>
      <c r="V20" s="244">
        <v>2834</v>
      </c>
      <c r="W20" s="245">
        <v>2908</v>
      </c>
      <c r="X20" s="244">
        <v>2982</v>
      </c>
      <c r="Y20" s="245">
        <v>3053</v>
      </c>
      <c r="Z20" s="244">
        <v>3124</v>
      </c>
      <c r="AA20" s="245">
        <v>3206.5</v>
      </c>
      <c r="AB20" s="244">
        <v>3289</v>
      </c>
      <c r="AC20" s="244">
        <v>3371.5</v>
      </c>
      <c r="AD20" s="244">
        <v>3454</v>
      </c>
      <c r="AE20" s="245">
        <v>3537.5</v>
      </c>
      <c r="AF20" s="244">
        <v>3621</v>
      </c>
      <c r="AG20" s="244">
        <v>3684.5</v>
      </c>
      <c r="AH20" s="244">
        <v>3748</v>
      </c>
      <c r="AI20" s="245">
        <v>3832.5</v>
      </c>
      <c r="AJ20" s="244">
        <v>3917</v>
      </c>
      <c r="AK20" s="244">
        <v>3991.5</v>
      </c>
    </row>
    <row r="21" spans="1:37" ht="12.75">
      <c r="A21" s="242">
        <v>475</v>
      </c>
      <c r="B21" s="244">
        <v>1017</v>
      </c>
      <c r="C21" s="245">
        <v>1090</v>
      </c>
      <c r="D21" s="244">
        <v>1163</v>
      </c>
      <c r="E21" s="244">
        <v>1234</v>
      </c>
      <c r="F21" s="244">
        <v>1305</v>
      </c>
      <c r="G21" s="245">
        <v>1381.5</v>
      </c>
      <c r="H21" s="244">
        <v>1458</v>
      </c>
      <c r="I21" s="245">
        <v>1542</v>
      </c>
      <c r="J21" s="244">
        <v>1626</v>
      </c>
      <c r="K21" s="245">
        <v>1702.5</v>
      </c>
      <c r="L21" s="244">
        <v>1779</v>
      </c>
      <c r="M21" s="245">
        <v>1865.5</v>
      </c>
      <c r="N21" s="244">
        <v>1952</v>
      </c>
      <c r="O21" s="245">
        <v>2026.5</v>
      </c>
      <c r="P21" s="244">
        <v>2101</v>
      </c>
      <c r="Q21" s="245">
        <v>2182.5</v>
      </c>
      <c r="R21" s="244">
        <v>2264</v>
      </c>
      <c r="S21" s="245">
        <v>2403</v>
      </c>
      <c r="T21" s="244">
        <v>2542</v>
      </c>
      <c r="U21" s="245">
        <v>2764</v>
      </c>
      <c r="V21" s="244">
        <v>2986</v>
      </c>
      <c r="W21" s="245">
        <v>3064</v>
      </c>
      <c r="X21" s="244">
        <v>3142</v>
      </c>
      <c r="Y21" s="245">
        <v>3217</v>
      </c>
      <c r="Z21" s="244">
        <v>3292</v>
      </c>
      <c r="AA21" s="245">
        <v>3379</v>
      </c>
      <c r="AB21" s="244">
        <v>3466</v>
      </c>
      <c r="AC21" s="244">
        <v>3553</v>
      </c>
      <c r="AD21" s="244">
        <v>3640</v>
      </c>
      <c r="AE21" s="245">
        <v>3728.5</v>
      </c>
      <c r="AF21" s="244">
        <v>3817</v>
      </c>
      <c r="AG21" s="244">
        <v>3884</v>
      </c>
      <c r="AH21" s="244">
        <v>3951</v>
      </c>
      <c r="AI21" s="245">
        <v>4041</v>
      </c>
      <c r="AJ21" s="244">
        <v>4131</v>
      </c>
      <c r="AK21" s="244">
        <v>4210.5</v>
      </c>
    </row>
    <row r="22" spans="1:37" ht="12.75">
      <c r="A22" s="242">
        <v>500</v>
      </c>
      <c r="B22" s="244">
        <v>1063</v>
      </c>
      <c r="C22" s="245">
        <v>1140.5</v>
      </c>
      <c r="D22" s="244">
        <v>1218</v>
      </c>
      <c r="E22" s="244">
        <v>1292.5</v>
      </c>
      <c r="F22" s="244">
        <v>1367</v>
      </c>
      <c r="G22" s="245">
        <v>1447.5</v>
      </c>
      <c r="H22" s="244">
        <v>1528</v>
      </c>
      <c r="I22" s="245">
        <v>1616.5</v>
      </c>
      <c r="J22" s="244">
        <v>1705</v>
      </c>
      <c r="K22" s="245">
        <v>1785.5</v>
      </c>
      <c r="L22" s="244">
        <v>1866</v>
      </c>
      <c r="M22" s="245">
        <v>1957</v>
      </c>
      <c r="N22" s="244">
        <v>2048</v>
      </c>
      <c r="O22" s="245">
        <v>2127.5</v>
      </c>
      <c r="P22" s="244">
        <v>2207</v>
      </c>
      <c r="Q22" s="245">
        <v>2293.5</v>
      </c>
      <c r="R22" s="244">
        <v>2380</v>
      </c>
      <c r="S22" s="245">
        <v>2525.5</v>
      </c>
      <c r="T22" s="244">
        <v>2671</v>
      </c>
      <c r="U22" s="245">
        <v>2905</v>
      </c>
      <c r="V22" s="244">
        <v>3139</v>
      </c>
      <c r="W22" s="245">
        <v>3221</v>
      </c>
      <c r="X22" s="244">
        <v>3303</v>
      </c>
      <c r="Y22" s="245">
        <v>3382</v>
      </c>
      <c r="Z22" s="244">
        <v>3461</v>
      </c>
      <c r="AA22" s="245">
        <v>3552</v>
      </c>
      <c r="AB22" s="244">
        <v>3643</v>
      </c>
      <c r="AC22" s="244">
        <v>3734.5</v>
      </c>
      <c r="AD22" s="244">
        <v>3826</v>
      </c>
      <c r="AE22" s="245">
        <v>3919.5</v>
      </c>
      <c r="AF22" s="244">
        <v>4013</v>
      </c>
      <c r="AG22" s="244">
        <v>4083.5</v>
      </c>
      <c r="AH22" s="244">
        <v>4154</v>
      </c>
      <c r="AI22" s="245">
        <v>4250</v>
      </c>
      <c r="AJ22" s="244">
        <v>4346</v>
      </c>
      <c r="AK22" s="244">
        <v>4430</v>
      </c>
    </row>
    <row r="23" spans="1:37" ht="12.75">
      <c r="A23" s="242">
        <v>525</v>
      </c>
      <c r="B23" s="244">
        <v>1099</v>
      </c>
      <c r="C23" s="245">
        <v>1180.5</v>
      </c>
      <c r="D23" s="244">
        <v>1262</v>
      </c>
      <c r="E23" s="244">
        <v>1339.5</v>
      </c>
      <c r="F23" s="244">
        <v>1417</v>
      </c>
      <c r="G23" s="245">
        <v>1500</v>
      </c>
      <c r="H23" s="244">
        <v>1583</v>
      </c>
      <c r="I23" s="245">
        <v>1674.5</v>
      </c>
      <c r="J23" s="244">
        <v>1766</v>
      </c>
      <c r="K23" s="245">
        <v>1850</v>
      </c>
      <c r="L23" s="244">
        <v>1934</v>
      </c>
      <c r="M23" s="245">
        <v>2028</v>
      </c>
      <c r="N23" s="244">
        <v>2122</v>
      </c>
      <c r="O23" s="245">
        <v>2204.5</v>
      </c>
      <c r="P23" s="244">
        <v>2287</v>
      </c>
      <c r="Q23" s="245">
        <v>2376</v>
      </c>
      <c r="R23" s="244">
        <v>2465</v>
      </c>
      <c r="S23" s="245">
        <v>2616.5</v>
      </c>
      <c r="T23" s="244">
        <v>2768</v>
      </c>
      <c r="U23" s="245">
        <v>3010</v>
      </c>
      <c r="V23" s="244">
        <v>3252</v>
      </c>
      <c r="W23" s="245">
        <v>3337.5</v>
      </c>
      <c r="X23" s="244">
        <v>3423</v>
      </c>
      <c r="Y23" s="245">
        <v>3505.5</v>
      </c>
      <c r="Z23" s="244">
        <v>3588</v>
      </c>
      <c r="AA23" s="245">
        <v>3682.5</v>
      </c>
      <c r="AB23" s="244">
        <v>3777</v>
      </c>
      <c r="AC23" s="244">
        <v>3872.5</v>
      </c>
      <c r="AD23" s="244">
        <v>3968</v>
      </c>
      <c r="AE23" s="245">
        <v>4064</v>
      </c>
      <c r="AF23" s="244">
        <v>4160</v>
      </c>
      <c r="AG23" s="244">
        <v>4233</v>
      </c>
      <c r="AH23" s="244">
        <v>4306</v>
      </c>
      <c r="AI23" s="245">
        <v>4405</v>
      </c>
      <c r="AJ23" s="244">
        <v>4504</v>
      </c>
      <c r="AK23" s="244">
        <v>4591</v>
      </c>
    </row>
    <row r="24" spans="1:37" ht="12.75">
      <c r="A24" s="242">
        <v>550</v>
      </c>
      <c r="B24" s="244">
        <v>1136</v>
      </c>
      <c r="C24" s="245">
        <v>1221.5</v>
      </c>
      <c r="D24" s="244">
        <v>1307</v>
      </c>
      <c r="E24" s="244">
        <v>1387</v>
      </c>
      <c r="F24" s="244">
        <v>1467</v>
      </c>
      <c r="G24" s="245">
        <v>1553</v>
      </c>
      <c r="H24" s="244">
        <v>1639</v>
      </c>
      <c r="I24" s="245">
        <v>1733</v>
      </c>
      <c r="J24" s="244">
        <v>1827</v>
      </c>
      <c r="K24" s="245">
        <v>1914.5</v>
      </c>
      <c r="L24" s="244">
        <v>2002</v>
      </c>
      <c r="M24" s="245">
        <v>2099</v>
      </c>
      <c r="N24" s="244">
        <v>2196</v>
      </c>
      <c r="O24" s="245">
        <v>2281.5</v>
      </c>
      <c r="P24" s="244">
        <v>2367</v>
      </c>
      <c r="Q24" s="245">
        <v>2458.5</v>
      </c>
      <c r="R24" s="244">
        <v>2550</v>
      </c>
      <c r="S24" s="245">
        <v>2707.5</v>
      </c>
      <c r="T24" s="244">
        <v>2865</v>
      </c>
      <c r="U24" s="245">
        <v>3115</v>
      </c>
      <c r="V24" s="244">
        <v>3365</v>
      </c>
      <c r="W24" s="245">
        <v>3454</v>
      </c>
      <c r="X24" s="244">
        <v>3543</v>
      </c>
      <c r="Y24" s="245">
        <v>3629</v>
      </c>
      <c r="Z24" s="244">
        <v>3715</v>
      </c>
      <c r="AA24" s="245">
        <v>3813</v>
      </c>
      <c r="AB24" s="244">
        <v>3911</v>
      </c>
      <c r="AC24" s="244">
        <v>4010.5</v>
      </c>
      <c r="AD24" s="244">
        <v>4110</v>
      </c>
      <c r="AE24" s="245">
        <v>4209</v>
      </c>
      <c r="AF24" s="244">
        <v>4308</v>
      </c>
      <c r="AG24" s="244">
        <v>4383</v>
      </c>
      <c r="AH24" s="244">
        <v>4458</v>
      </c>
      <c r="AI24" s="245">
        <v>4560</v>
      </c>
      <c r="AJ24" s="244">
        <v>4662</v>
      </c>
      <c r="AK24" s="244">
        <v>4752</v>
      </c>
    </row>
    <row r="25" spans="1:37" ht="12.75">
      <c r="A25" s="242">
        <v>575</v>
      </c>
      <c r="B25" s="244">
        <v>1244</v>
      </c>
      <c r="C25" s="245">
        <v>1335.5</v>
      </c>
      <c r="D25" s="244">
        <v>1427</v>
      </c>
      <c r="E25" s="244">
        <v>1513.5</v>
      </c>
      <c r="F25" s="244">
        <v>1600</v>
      </c>
      <c r="G25" s="245">
        <v>1693.5</v>
      </c>
      <c r="H25" s="244">
        <v>1787</v>
      </c>
      <c r="I25" s="245">
        <v>1889</v>
      </c>
      <c r="J25" s="244">
        <v>1991</v>
      </c>
      <c r="K25" s="245">
        <v>2084.5</v>
      </c>
      <c r="L25" s="244">
        <v>2178</v>
      </c>
      <c r="M25" s="245">
        <v>2282.5</v>
      </c>
      <c r="N25" s="244">
        <v>2387</v>
      </c>
      <c r="O25" s="245">
        <v>2480</v>
      </c>
      <c r="P25" s="244">
        <v>2573</v>
      </c>
      <c r="Q25" s="245">
        <v>2671.5</v>
      </c>
      <c r="R25" s="244">
        <v>2770</v>
      </c>
      <c r="S25" s="245">
        <v>2937</v>
      </c>
      <c r="T25" s="244">
        <v>3104</v>
      </c>
      <c r="U25" s="245">
        <v>3316</v>
      </c>
      <c r="V25" s="244">
        <v>3528</v>
      </c>
      <c r="W25" s="245">
        <v>3674</v>
      </c>
      <c r="X25" s="244">
        <v>3820</v>
      </c>
      <c r="Y25" s="245">
        <v>3843.5</v>
      </c>
      <c r="Z25" s="244">
        <v>3867</v>
      </c>
      <c r="AA25" s="245">
        <v>3965</v>
      </c>
      <c r="AB25" s="244">
        <v>4063</v>
      </c>
      <c r="AC25" s="244">
        <v>4182</v>
      </c>
      <c r="AD25" s="244">
        <v>4301</v>
      </c>
      <c r="AE25" s="245">
        <v>4382</v>
      </c>
      <c r="AF25" s="244">
        <v>4463</v>
      </c>
      <c r="AG25" s="244">
        <v>4532</v>
      </c>
      <c r="AH25" s="244">
        <v>4601</v>
      </c>
      <c r="AI25" s="245">
        <v>4738.5</v>
      </c>
      <c r="AJ25" s="244">
        <v>4876</v>
      </c>
      <c r="AK25" s="244">
        <v>4951</v>
      </c>
    </row>
    <row r="26" spans="1:37" ht="12.75">
      <c r="A26" s="242">
        <v>600</v>
      </c>
      <c r="B26" s="244">
        <v>1353</v>
      </c>
      <c r="C26" s="245">
        <v>1450</v>
      </c>
      <c r="D26" s="244">
        <v>1547</v>
      </c>
      <c r="E26" s="244">
        <v>1640.5</v>
      </c>
      <c r="F26" s="244">
        <v>1734</v>
      </c>
      <c r="G26" s="245">
        <v>1834.5</v>
      </c>
      <c r="H26" s="244">
        <v>1935</v>
      </c>
      <c r="I26" s="245">
        <v>2045</v>
      </c>
      <c r="J26" s="244">
        <v>2155</v>
      </c>
      <c r="K26" s="245">
        <v>2255</v>
      </c>
      <c r="L26" s="244">
        <v>2355</v>
      </c>
      <c r="M26" s="245">
        <v>2467</v>
      </c>
      <c r="N26" s="244">
        <v>2579</v>
      </c>
      <c r="O26" s="245">
        <v>2679.5</v>
      </c>
      <c r="P26" s="244">
        <v>2780</v>
      </c>
      <c r="Q26" s="245">
        <v>2885.5</v>
      </c>
      <c r="R26" s="244">
        <v>2991</v>
      </c>
      <c r="S26" s="245">
        <v>3167.5</v>
      </c>
      <c r="T26" s="244">
        <v>3344</v>
      </c>
      <c r="U26" s="245">
        <v>3517.5</v>
      </c>
      <c r="V26" s="244">
        <v>3691</v>
      </c>
      <c r="W26" s="245">
        <v>3894</v>
      </c>
      <c r="X26" s="244">
        <v>4097</v>
      </c>
      <c r="Y26" s="245">
        <v>4058</v>
      </c>
      <c r="Z26" s="244">
        <v>4019</v>
      </c>
      <c r="AA26" s="245">
        <v>4117.5</v>
      </c>
      <c r="AB26" s="244">
        <v>4216</v>
      </c>
      <c r="AC26" s="244">
        <v>4354.5</v>
      </c>
      <c r="AD26" s="244">
        <v>4493</v>
      </c>
      <c r="AE26" s="245">
        <v>4555.5</v>
      </c>
      <c r="AF26" s="244">
        <v>4618</v>
      </c>
      <c r="AG26" s="244">
        <v>4681</v>
      </c>
      <c r="AH26" s="244">
        <v>4744</v>
      </c>
      <c r="AI26" s="245">
        <v>4917</v>
      </c>
      <c r="AJ26" s="244">
        <v>5090</v>
      </c>
      <c r="AK26" s="244">
        <v>5150.5</v>
      </c>
    </row>
    <row r="28" spans="1:22" ht="12.75">
      <c r="A28" s="242" t="s">
        <v>60</v>
      </c>
      <c r="B28" s="242">
        <v>1000</v>
      </c>
      <c r="C28" s="242">
        <v>1025</v>
      </c>
      <c r="D28" s="242">
        <v>1050</v>
      </c>
      <c r="E28" s="243">
        <v>1075</v>
      </c>
      <c r="F28" s="242">
        <v>1100</v>
      </c>
      <c r="G28" s="243">
        <v>1125</v>
      </c>
      <c r="H28" s="242">
        <v>1150</v>
      </c>
      <c r="I28" s="243">
        <v>1175</v>
      </c>
      <c r="J28" s="242">
        <v>1200</v>
      </c>
      <c r="K28" s="243">
        <v>1225</v>
      </c>
      <c r="L28" s="242">
        <v>1250</v>
      </c>
      <c r="M28" s="243">
        <v>1275</v>
      </c>
      <c r="N28" s="242">
        <v>1300</v>
      </c>
      <c r="O28" s="243">
        <v>1325</v>
      </c>
      <c r="P28" s="242">
        <v>1350</v>
      </c>
      <c r="Q28" s="243">
        <v>1375</v>
      </c>
      <c r="R28" s="242">
        <v>1400</v>
      </c>
      <c r="S28" s="243">
        <v>1425</v>
      </c>
      <c r="T28" s="242">
        <v>1450</v>
      </c>
      <c r="U28" s="243">
        <v>1475</v>
      </c>
      <c r="V28" s="242">
        <v>1500</v>
      </c>
    </row>
    <row r="29" spans="1:22" ht="12.75">
      <c r="A29" s="242">
        <v>100</v>
      </c>
      <c r="B29" s="244">
        <v>1703</v>
      </c>
      <c r="C29" s="244">
        <v>1736.5</v>
      </c>
      <c r="D29" s="244">
        <v>1770</v>
      </c>
      <c r="E29" s="245">
        <v>1798.5</v>
      </c>
      <c r="F29" s="244">
        <v>1827</v>
      </c>
      <c r="G29" s="245">
        <v>1932</v>
      </c>
      <c r="H29" s="244">
        <v>2037</v>
      </c>
      <c r="I29" s="245">
        <v>2068.5</v>
      </c>
      <c r="J29" s="244">
        <v>2100</v>
      </c>
      <c r="K29" s="245">
        <v>2315.5</v>
      </c>
      <c r="L29" s="244">
        <v>2531</v>
      </c>
      <c r="M29" s="245">
        <v>2556.5</v>
      </c>
      <c r="N29" s="244">
        <v>2582</v>
      </c>
      <c r="O29" s="245">
        <v>2608</v>
      </c>
      <c r="P29" s="244">
        <v>2634</v>
      </c>
      <c r="Q29" s="245">
        <v>2659.5</v>
      </c>
      <c r="R29" s="244">
        <v>2685</v>
      </c>
      <c r="S29" s="245">
        <v>2716</v>
      </c>
      <c r="T29" s="244">
        <v>2747</v>
      </c>
      <c r="U29" s="245">
        <v>2778</v>
      </c>
      <c r="V29" s="244">
        <v>2809</v>
      </c>
    </row>
    <row r="30" spans="1:22" ht="12.75">
      <c r="A30" s="242">
        <v>125</v>
      </c>
      <c r="B30" s="244">
        <v>2004</v>
      </c>
      <c r="C30" s="244">
        <v>2045</v>
      </c>
      <c r="D30" s="244">
        <v>2086</v>
      </c>
      <c r="E30" s="245">
        <v>2120</v>
      </c>
      <c r="F30" s="244">
        <v>2154</v>
      </c>
      <c r="G30" s="245">
        <v>2274.5</v>
      </c>
      <c r="H30" s="244">
        <v>2395</v>
      </c>
      <c r="I30" s="245">
        <v>2433.5</v>
      </c>
      <c r="J30" s="244">
        <v>2472</v>
      </c>
      <c r="K30" s="245">
        <v>2715</v>
      </c>
      <c r="L30" s="244">
        <v>2958</v>
      </c>
      <c r="M30" s="245">
        <v>2989.5</v>
      </c>
      <c r="N30" s="244">
        <v>3021</v>
      </c>
      <c r="O30" s="245">
        <v>3052.5</v>
      </c>
      <c r="P30" s="244">
        <v>3084</v>
      </c>
      <c r="Q30" s="245">
        <v>3115.5</v>
      </c>
      <c r="R30" s="244">
        <v>3147</v>
      </c>
      <c r="S30" s="245">
        <v>3184.5</v>
      </c>
      <c r="T30" s="244">
        <v>3222</v>
      </c>
      <c r="U30" s="245">
        <v>3259</v>
      </c>
      <c r="V30" s="244">
        <v>3296</v>
      </c>
    </row>
    <row r="31" spans="1:22" ht="12.75">
      <c r="A31" s="242">
        <v>150</v>
      </c>
      <c r="B31" s="244">
        <v>2037</v>
      </c>
      <c r="C31" s="244">
        <v>2078</v>
      </c>
      <c r="D31" s="244">
        <v>2119</v>
      </c>
      <c r="E31" s="245">
        <v>2153</v>
      </c>
      <c r="F31" s="244">
        <v>2187</v>
      </c>
      <c r="G31" s="245">
        <v>2307.5</v>
      </c>
      <c r="H31" s="244">
        <v>2428</v>
      </c>
      <c r="I31" s="245">
        <v>2466.5</v>
      </c>
      <c r="J31" s="244">
        <v>2505</v>
      </c>
      <c r="K31" s="245">
        <v>2748</v>
      </c>
      <c r="L31" s="244">
        <v>2991</v>
      </c>
      <c r="M31" s="245">
        <v>3022.5</v>
      </c>
      <c r="N31" s="244">
        <v>3054</v>
      </c>
      <c r="O31" s="245">
        <v>3085.5</v>
      </c>
      <c r="P31" s="244">
        <v>3117</v>
      </c>
      <c r="Q31" s="245">
        <v>3148.5</v>
      </c>
      <c r="R31" s="244">
        <v>3180</v>
      </c>
      <c r="S31" s="245">
        <v>3217.5</v>
      </c>
      <c r="T31" s="244">
        <v>3255</v>
      </c>
      <c r="U31" s="245">
        <v>3292</v>
      </c>
      <c r="V31" s="244">
        <v>3329</v>
      </c>
    </row>
    <row r="32" spans="1:22" ht="12.75">
      <c r="A32" s="242">
        <v>175</v>
      </c>
      <c r="B32" s="244">
        <v>2193</v>
      </c>
      <c r="C32" s="244">
        <v>2239</v>
      </c>
      <c r="D32" s="244">
        <v>2285</v>
      </c>
      <c r="E32" s="245">
        <v>2322</v>
      </c>
      <c r="F32" s="244">
        <v>2359</v>
      </c>
      <c r="G32" s="245">
        <v>2505.5</v>
      </c>
      <c r="H32" s="244">
        <v>2652</v>
      </c>
      <c r="I32" s="245">
        <v>2704</v>
      </c>
      <c r="J32" s="244">
        <v>2756</v>
      </c>
      <c r="K32" s="245">
        <v>2984.5</v>
      </c>
      <c r="L32" s="244">
        <v>3213</v>
      </c>
      <c r="M32" s="245">
        <v>3248</v>
      </c>
      <c r="N32" s="244">
        <v>3283</v>
      </c>
      <c r="O32" s="245">
        <v>3318</v>
      </c>
      <c r="P32" s="244">
        <v>3353</v>
      </c>
      <c r="Q32" s="245">
        <v>3388</v>
      </c>
      <c r="R32" s="244">
        <v>3423</v>
      </c>
      <c r="S32" s="245">
        <v>3473</v>
      </c>
      <c r="T32" s="244">
        <v>3523</v>
      </c>
      <c r="U32" s="245">
        <v>3573</v>
      </c>
      <c r="V32" s="244">
        <v>3623</v>
      </c>
    </row>
    <row r="33" spans="1:22" ht="12.75">
      <c r="A33" s="242">
        <v>200</v>
      </c>
      <c r="B33" s="244">
        <v>2350</v>
      </c>
      <c r="C33" s="244">
        <v>2401</v>
      </c>
      <c r="D33" s="244">
        <v>2452</v>
      </c>
      <c r="E33" s="245">
        <v>2492</v>
      </c>
      <c r="F33" s="244">
        <v>2532</v>
      </c>
      <c r="G33" s="245">
        <v>2704.5</v>
      </c>
      <c r="H33" s="244">
        <v>2877</v>
      </c>
      <c r="I33" s="245">
        <v>2942</v>
      </c>
      <c r="J33" s="244">
        <v>3007</v>
      </c>
      <c r="K33" s="245">
        <v>3221</v>
      </c>
      <c r="L33" s="244">
        <v>3435</v>
      </c>
      <c r="M33" s="245">
        <v>3474</v>
      </c>
      <c r="N33" s="244">
        <v>3513</v>
      </c>
      <c r="O33" s="245">
        <v>3551.5</v>
      </c>
      <c r="P33" s="244">
        <v>3590</v>
      </c>
      <c r="Q33" s="245">
        <v>3628.5</v>
      </c>
      <c r="R33" s="244">
        <v>3667</v>
      </c>
      <c r="S33" s="245">
        <v>3729.5</v>
      </c>
      <c r="T33" s="244">
        <v>3792</v>
      </c>
      <c r="U33" s="245">
        <v>3855</v>
      </c>
      <c r="V33" s="244">
        <v>3918</v>
      </c>
    </row>
    <row r="34" spans="1:22" ht="12.75">
      <c r="A34" s="242">
        <v>225</v>
      </c>
      <c r="B34" s="244">
        <v>2507</v>
      </c>
      <c r="C34" s="244">
        <v>2562</v>
      </c>
      <c r="D34" s="244">
        <v>2617</v>
      </c>
      <c r="E34" s="245">
        <v>2659.5</v>
      </c>
      <c r="F34" s="244">
        <v>2702</v>
      </c>
      <c r="G34" s="245">
        <v>2865</v>
      </c>
      <c r="H34" s="244">
        <v>3028</v>
      </c>
      <c r="I34" s="245">
        <v>3087.5</v>
      </c>
      <c r="J34" s="244">
        <v>3147</v>
      </c>
      <c r="K34" s="245">
        <v>3402</v>
      </c>
      <c r="L34" s="244">
        <v>3657</v>
      </c>
      <c r="M34" s="245">
        <v>3699.5</v>
      </c>
      <c r="N34" s="244">
        <v>3742</v>
      </c>
      <c r="O34" s="245">
        <v>3783</v>
      </c>
      <c r="P34" s="244">
        <v>3824</v>
      </c>
      <c r="Q34" s="245">
        <v>3865.5</v>
      </c>
      <c r="R34" s="244">
        <v>3907</v>
      </c>
      <c r="S34" s="245">
        <v>3964</v>
      </c>
      <c r="T34" s="244">
        <v>4021</v>
      </c>
      <c r="U34" s="245">
        <v>4078</v>
      </c>
      <c r="V34" s="244">
        <v>4135</v>
      </c>
    </row>
    <row r="35" spans="1:22" ht="12.75">
      <c r="A35" s="242">
        <v>250</v>
      </c>
      <c r="B35" s="244">
        <v>2665</v>
      </c>
      <c r="C35" s="244">
        <v>2723.5</v>
      </c>
      <c r="D35" s="244">
        <v>2782</v>
      </c>
      <c r="E35" s="245">
        <v>2827.5</v>
      </c>
      <c r="F35" s="244">
        <v>2873</v>
      </c>
      <c r="G35" s="245">
        <v>3026.5</v>
      </c>
      <c r="H35" s="244">
        <v>3180</v>
      </c>
      <c r="I35" s="245">
        <v>3234</v>
      </c>
      <c r="J35" s="244">
        <v>3288</v>
      </c>
      <c r="K35" s="245">
        <v>3584</v>
      </c>
      <c r="L35" s="244">
        <v>3880</v>
      </c>
      <c r="M35" s="245">
        <v>3925.5</v>
      </c>
      <c r="N35" s="244">
        <v>3971</v>
      </c>
      <c r="O35" s="245">
        <v>4015</v>
      </c>
      <c r="P35" s="244">
        <v>4059</v>
      </c>
      <c r="Q35" s="245">
        <v>4103</v>
      </c>
      <c r="R35" s="244">
        <v>4147</v>
      </c>
      <c r="S35" s="245">
        <v>4198.5</v>
      </c>
      <c r="T35" s="244">
        <v>4250</v>
      </c>
      <c r="U35" s="245">
        <v>4301.5</v>
      </c>
      <c r="V35" s="244">
        <v>4353</v>
      </c>
    </row>
    <row r="36" spans="1:22" ht="12.75">
      <c r="A36" s="242">
        <v>275</v>
      </c>
      <c r="B36" s="244">
        <v>2887</v>
      </c>
      <c r="C36" s="244">
        <v>2950.5</v>
      </c>
      <c r="D36" s="244">
        <v>3014</v>
      </c>
      <c r="E36" s="245">
        <v>3064</v>
      </c>
      <c r="F36" s="244">
        <v>3114</v>
      </c>
      <c r="G36" s="245">
        <v>3278.5</v>
      </c>
      <c r="H36" s="244">
        <v>3443</v>
      </c>
      <c r="I36" s="245">
        <v>3503</v>
      </c>
      <c r="J36" s="244">
        <v>3563</v>
      </c>
      <c r="K36" s="245">
        <v>3874</v>
      </c>
      <c r="L36" s="244">
        <v>4185</v>
      </c>
      <c r="M36" s="245">
        <v>4235</v>
      </c>
      <c r="N36" s="244">
        <v>4285</v>
      </c>
      <c r="O36" s="245">
        <v>4333.5</v>
      </c>
      <c r="P36" s="244">
        <v>4382</v>
      </c>
      <c r="Q36" s="245">
        <v>4430</v>
      </c>
      <c r="R36" s="244">
        <v>4478</v>
      </c>
      <c r="S36" s="245">
        <v>4534.5</v>
      </c>
      <c r="T36" s="244">
        <v>4591</v>
      </c>
      <c r="U36" s="245">
        <v>4647</v>
      </c>
      <c r="V36" s="244">
        <v>4703</v>
      </c>
    </row>
    <row r="37" spans="1:22" ht="12.75">
      <c r="A37" s="242">
        <v>300</v>
      </c>
      <c r="B37" s="244">
        <v>3109</v>
      </c>
      <c r="C37" s="244">
        <v>3178</v>
      </c>
      <c r="D37" s="244">
        <v>3247</v>
      </c>
      <c r="E37" s="245">
        <v>3301.5</v>
      </c>
      <c r="F37" s="244">
        <v>3356</v>
      </c>
      <c r="G37" s="245">
        <v>3531.5</v>
      </c>
      <c r="H37" s="244">
        <v>3707</v>
      </c>
      <c r="I37" s="245">
        <v>3772.5</v>
      </c>
      <c r="J37" s="244">
        <v>3838</v>
      </c>
      <c r="K37" s="245">
        <v>4164</v>
      </c>
      <c r="L37" s="244">
        <v>4490</v>
      </c>
      <c r="M37" s="245">
        <v>4544.5</v>
      </c>
      <c r="N37" s="244">
        <v>4599</v>
      </c>
      <c r="O37" s="245">
        <v>4652</v>
      </c>
      <c r="P37" s="244">
        <v>4705</v>
      </c>
      <c r="Q37" s="245">
        <v>4757.5</v>
      </c>
      <c r="R37" s="244">
        <v>4810</v>
      </c>
      <c r="S37" s="245">
        <v>4871</v>
      </c>
      <c r="T37" s="244">
        <v>4932</v>
      </c>
      <c r="U37" s="245">
        <v>4993</v>
      </c>
      <c r="V37" s="244">
        <v>5054</v>
      </c>
    </row>
    <row r="38" spans="1:22" ht="12.75">
      <c r="A38" s="242">
        <v>325</v>
      </c>
      <c r="B38" s="244">
        <v>3259</v>
      </c>
      <c r="C38" s="244">
        <v>3332</v>
      </c>
      <c r="D38" s="244">
        <v>3405</v>
      </c>
      <c r="E38" s="245">
        <v>3462</v>
      </c>
      <c r="F38" s="244">
        <v>3519</v>
      </c>
      <c r="G38" s="245">
        <v>3702</v>
      </c>
      <c r="H38" s="244">
        <v>3885</v>
      </c>
      <c r="I38" s="245">
        <v>3954.5</v>
      </c>
      <c r="J38" s="244">
        <v>4024</v>
      </c>
      <c r="K38" s="245">
        <v>4363.5</v>
      </c>
      <c r="L38" s="244">
        <v>4703</v>
      </c>
      <c r="M38" s="245">
        <v>4760.5</v>
      </c>
      <c r="N38" s="244">
        <v>4818</v>
      </c>
      <c r="O38" s="245">
        <v>4874</v>
      </c>
      <c r="P38" s="244">
        <v>4930</v>
      </c>
      <c r="Q38" s="245">
        <v>4985.5</v>
      </c>
      <c r="R38" s="244">
        <v>5041</v>
      </c>
      <c r="S38" s="245">
        <v>5105</v>
      </c>
      <c r="T38" s="244">
        <v>5169</v>
      </c>
      <c r="U38" s="245">
        <v>5233.5</v>
      </c>
      <c r="V38" s="244">
        <v>5298</v>
      </c>
    </row>
    <row r="39" spans="1:22" ht="12.75">
      <c r="A39" s="242">
        <v>350</v>
      </c>
      <c r="B39" s="244">
        <v>3410</v>
      </c>
      <c r="C39" s="244">
        <v>3486.5</v>
      </c>
      <c r="D39" s="244">
        <v>3563</v>
      </c>
      <c r="E39" s="245">
        <v>3623</v>
      </c>
      <c r="F39" s="244">
        <v>3683</v>
      </c>
      <c r="G39" s="245">
        <v>3873</v>
      </c>
      <c r="H39" s="244">
        <v>4063</v>
      </c>
      <c r="I39" s="245">
        <v>4136.5</v>
      </c>
      <c r="J39" s="244">
        <v>4210</v>
      </c>
      <c r="K39" s="245">
        <v>4563</v>
      </c>
      <c r="L39" s="244">
        <v>4916</v>
      </c>
      <c r="M39" s="245">
        <v>4976.5</v>
      </c>
      <c r="N39" s="244">
        <v>5037</v>
      </c>
      <c r="O39" s="245">
        <v>5096</v>
      </c>
      <c r="P39" s="244">
        <v>5155</v>
      </c>
      <c r="Q39" s="245">
        <v>5213.5</v>
      </c>
      <c r="R39" s="244">
        <v>5272</v>
      </c>
      <c r="S39" s="245">
        <v>5339.5</v>
      </c>
      <c r="T39" s="244">
        <v>5407</v>
      </c>
      <c r="U39" s="245">
        <v>5474.5</v>
      </c>
      <c r="V39" s="244">
        <v>5542</v>
      </c>
    </row>
    <row r="40" spans="1:22" ht="12.75">
      <c r="A40" s="242">
        <v>375</v>
      </c>
      <c r="B40" s="244">
        <v>3586</v>
      </c>
      <c r="C40" s="244">
        <v>3667.5</v>
      </c>
      <c r="D40" s="244">
        <v>3749</v>
      </c>
      <c r="E40" s="245">
        <v>3812</v>
      </c>
      <c r="F40" s="244">
        <v>3875</v>
      </c>
      <c r="G40" s="245">
        <v>2952</v>
      </c>
      <c r="H40" s="244">
        <v>2029</v>
      </c>
      <c r="I40" s="245">
        <v>3227.5</v>
      </c>
      <c r="J40" s="244">
        <v>4426</v>
      </c>
      <c r="K40" s="245">
        <v>4792.5</v>
      </c>
      <c r="L40" s="244">
        <v>5159</v>
      </c>
      <c r="M40" s="245">
        <v>5223</v>
      </c>
      <c r="N40" s="244">
        <v>5287</v>
      </c>
      <c r="O40" s="245">
        <v>5349.5</v>
      </c>
      <c r="P40" s="244">
        <v>5412</v>
      </c>
      <c r="Q40" s="245">
        <v>5474</v>
      </c>
      <c r="R40" s="244">
        <v>5536</v>
      </c>
      <c r="S40" s="245">
        <v>5607</v>
      </c>
      <c r="T40" s="244">
        <v>5678</v>
      </c>
      <c r="U40" s="245">
        <v>5749.5</v>
      </c>
      <c r="V40" s="244">
        <v>5821</v>
      </c>
    </row>
    <row r="41" spans="1:22" ht="12.75">
      <c r="A41" s="242">
        <v>400</v>
      </c>
      <c r="B41" s="244">
        <v>3762</v>
      </c>
      <c r="C41" s="244">
        <v>3848.5</v>
      </c>
      <c r="D41" s="244">
        <v>3935</v>
      </c>
      <c r="E41" s="245">
        <v>4001</v>
      </c>
      <c r="F41" s="244">
        <v>4067</v>
      </c>
      <c r="G41" s="245">
        <v>4273.5</v>
      </c>
      <c r="H41" s="244">
        <v>4480</v>
      </c>
      <c r="I41" s="245">
        <v>4561.5</v>
      </c>
      <c r="J41" s="244">
        <v>4643</v>
      </c>
      <c r="K41" s="245">
        <v>5022.5</v>
      </c>
      <c r="L41" s="244">
        <v>5402</v>
      </c>
      <c r="M41" s="245">
        <v>5470</v>
      </c>
      <c r="N41" s="244">
        <v>5538</v>
      </c>
      <c r="O41" s="245">
        <v>5603.5</v>
      </c>
      <c r="P41" s="244">
        <v>5669</v>
      </c>
      <c r="Q41" s="245">
        <v>5734.5</v>
      </c>
      <c r="R41" s="244">
        <v>5800</v>
      </c>
      <c r="S41" s="245">
        <v>5875</v>
      </c>
      <c r="T41" s="244">
        <v>5950</v>
      </c>
      <c r="U41" s="245">
        <v>6025</v>
      </c>
      <c r="V41" s="244">
        <v>6100</v>
      </c>
    </row>
    <row r="42" spans="1:22" ht="12.75">
      <c r="A42" s="242">
        <v>425</v>
      </c>
      <c r="B42" s="244">
        <v>3914</v>
      </c>
      <c r="C42" s="244">
        <v>4004</v>
      </c>
      <c r="D42" s="244">
        <v>4094</v>
      </c>
      <c r="E42" s="245">
        <v>4163</v>
      </c>
      <c r="F42" s="244">
        <v>4232</v>
      </c>
      <c r="G42" s="245">
        <v>4446</v>
      </c>
      <c r="H42" s="244">
        <v>4660</v>
      </c>
      <c r="I42" s="245">
        <v>4745.5</v>
      </c>
      <c r="J42" s="244">
        <v>4831</v>
      </c>
      <c r="K42" s="245">
        <v>5221</v>
      </c>
      <c r="L42" s="244">
        <v>5611</v>
      </c>
      <c r="M42" s="245">
        <v>5682</v>
      </c>
      <c r="N42" s="244">
        <v>5753</v>
      </c>
      <c r="O42" s="245">
        <v>5821.5</v>
      </c>
      <c r="P42" s="244">
        <v>5890</v>
      </c>
      <c r="Q42" s="245">
        <v>5958</v>
      </c>
      <c r="R42" s="244">
        <v>6026</v>
      </c>
      <c r="S42" s="245">
        <v>6105</v>
      </c>
      <c r="T42" s="244">
        <v>6184</v>
      </c>
      <c r="U42" s="245">
        <v>6262.5</v>
      </c>
      <c r="V42" s="244">
        <v>6341</v>
      </c>
    </row>
    <row r="43" spans="1:22" ht="12.75">
      <c r="A43" s="242">
        <v>450</v>
      </c>
      <c r="B43" s="244">
        <v>4066</v>
      </c>
      <c r="C43" s="244">
        <v>4160</v>
      </c>
      <c r="D43" s="244">
        <v>4254</v>
      </c>
      <c r="E43" s="245">
        <v>4325.5</v>
      </c>
      <c r="F43" s="244">
        <v>4397</v>
      </c>
      <c r="G43" s="245">
        <v>4618.5</v>
      </c>
      <c r="H43" s="244">
        <v>4840</v>
      </c>
      <c r="I43" s="245">
        <v>4929.5</v>
      </c>
      <c r="J43" s="244">
        <v>5019</v>
      </c>
      <c r="K43" s="245">
        <v>5419.5</v>
      </c>
      <c r="L43" s="244">
        <v>5820</v>
      </c>
      <c r="M43" s="245">
        <v>5894</v>
      </c>
      <c r="N43" s="244">
        <v>5968</v>
      </c>
      <c r="O43" s="245">
        <v>6039.5</v>
      </c>
      <c r="P43" s="244">
        <v>6111</v>
      </c>
      <c r="Q43" s="245">
        <v>6182</v>
      </c>
      <c r="R43" s="244">
        <v>6253</v>
      </c>
      <c r="S43" s="245">
        <v>6335.5</v>
      </c>
      <c r="T43" s="244">
        <v>6418</v>
      </c>
      <c r="U43" s="245">
        <v>6500.5</v>
      </c>
      <c r="V43" s="244">
        <v>6583</v>
      </c>
    </row>
    <row r="44" spans="1:22" ht="12.75">
      <c r="A44" s="242">
        <v>475</v>
      </c>
      <c r="B44" s="244">
        <v>4290</v>
      </c>
      <c r="C44" s="244">
        <v>4389.5</v>
      </c>
      <c r="D44" s="244">
        <v>4489</v>
      </c>
      <c r="E44" s="245">
        <v>4563</v>
      </c>
      <c r="F44" s="244">
        <v>4637</v>
      </c>
      <c r="G44" s="245">
        <v>4871</v>
      </c>
      <c r="H44" s="244">
        <v>5105</v>
      </c>
      <c r="I44" s="245">
        <v>5199.5</v>
      </c>
      <c r="J44" s="244">
        <v>5294</v>
      </c>
      <c r="K44" s="245">
        <v>5638.5</v>
      </c>
      <c r="L44" s="244">
        <v>5983</v>
      </c>
      <c r="M44" s="245">
        <v>6136</v>
      </c>
      <c r="N44" s="244">
        <v>6289</v>
      </c>
      <c r="O44" s="245">
        <v>6364.5</v>
      </c>
      <c r="P44" s="244">
        <v>6440</v>
      </c>
      <c r="Q44" s="245">
        <v>6514.5</v>
      </c>
      <c r="R44" s="244">
        <v>6589</v>
      </c>
      <c r="S44" s="245">
        <v>6676</v>
      </c>
      <c r="T44" s="244">
        <v>6763</v>
      </c>
      <c r="U44" s="245">
        <v>6850</v>
      </c>
      <c r="V44" s="244">
        <v>6937</v>
      </c>
    </row>
    <row r="45" spans="1:22" ht="12.75">
      <c r="A45" s="242">
        <v>500</v>
      </c>
      <c r="B45" s="244">
        <v>4514</v>
      </c>
      <c r="C45" s="244">
        <v>4619</v>
      </c>
      <c r="D45" s="244">
        <v>4724</v>
      </c>
      <c r="E45" s="245">
        <v>4800.5</v>
      </c>
      <c r="F45" s="244">
        <v>4877</v>
      </c>
      <c r="G45" s="245">
        <v>5123.5</v>
      </c>
      <c r="H45" s="244">
        <v>5370</v>
      </c>
      <c r="I45" s="245">
        <v>5469.5</v>
      </c>
      <c r="J45" s="244">
        <v>5569</v>
      </c>
      <c r="K45" s="245">
        <v>6008</v>
      </c>
      <c r="L45" s="244">
        <v>6447</v>
      </c>
      <c r="M45" s="245">
        <v>6529</v>
      </c>
      <c r="N45" s="244">
        <v>6611</v>
      </c>
      <c r="O45" s="245">
        <v>6690</v>
      </c>
      <c r="P45" s="244">
        <v>6769</v>
      </c>
      <c r="Q45" s="245">
        <v>6847.5</v>
      </c>
      <c r="R45" s="244">
        <v>6926</v>
      </c>
      <c r="S45" s="245">
        <v>7017.5</v>
      </c>
      <c r="T45" s="244">
        <v>7109</v>
      </c>
      <c r="U45" s="245">
        <v>7200.5</v>
      </c>
      <c r="V45" s="244">
        <v>7292</v>
      </c>
    </row>
    <row r="46" spans="1:22" ht="12.75">
      <c r="A46" s="242">
        <v>525</v>
      </c>
      <c r="B46" s="244">
        <v>4678</v>
      </c>
      <c r="C46" s="244">
        <v>3518.5</v>
      </c>
      <c r="D46" s="244">
        <v>2359</v>
      </c>
      <c r="E46" s="245">
        <v>3709</v>
      </c>
      <c r="F46" s="244">
        <v>5059</v>
      </c>
      <c r="G46" s="245">
        <v>5313.5</v>
      </c>
      <c r="H46" s="244">
        <v>5568</v>
      </c>
      <c r="I46" s="245">
        <v>5671.5</v>
      </c>
      <c r="J46" s="244">
        <v>5775</v>
      </c>
      <c r="K46" s="245">
        <v>6227.5</v>
      </c>
      <c r="L46" s="244">
        <v>6680</v>
      </c>
      <c r="M46" s="245">
        <v>6765.5</v>
      </c>
      <c r="N46" s="244">
        <v>6851</v>
      </c>
      <c r="O46" s="245">
        <v>6933.5</v>
      </c>
      <c r="P46" s="244">
        <v>7016</v>
      </c>
      <c r="Q46" s="245">
        <v>7098.5</v>
      </c>
      <c r="R46" s="244">
        <v>7181</v>
      </c>
      <c r="S46" s="245">
        <v>7275.5</v>
      </c>
      <c r="T46" s="244">
        <v>7370</v>
      </c>
      <c r="U46" s="245">
        <v>7464.5</v>
      </c>
      <c r="V46" s="244">
        <v>7559</v>
      </c>
    </row>
    <row r="47" spans="1:22" ht="12.75">
      <c r="A47" s="242">
        <v>550</v>
      </c>
      <c r="B47" s="244">
        <v>4842</v>
      </c>
      <c r="C47" s="244">
        <v>4955.5</v>
      </c>
      <c r="D47" s="244">
        <v>5069</v>
      </c>
      <c r="E47" s="245">
        <v>5155</v>
      </c>
      <c r="F47" s="244">
        <v>5241</v>
      </c>
      <c r="G47" s="245">
        <v>5504</v>
      </c>
      <c r="H47" s="244">
        <v>5767</v>
      </c>
      <c r="I47" s="245">
        <v>5874</v>
      </c>
      <c r="J47" s="244">
        <v>5981</v>
      </c>
      <c r="K47" s="245">
        <v>6447</v>
      </c>
      <c r="L47" s="244">
        <v>6913</v>
      </c>
      <c r="M47" s="245">
        <v>7002</v>
      </c>
      <c r="N47" s="244">
        <v>7091</v>
      </c>
      <c r="O47" s="245">
        <v>7177</v>
      </c>
      <c r="P47" s="244">
        <v>7263</v>
      </c>
      <c r="Q47" s="245">
        <v>7349.5</v>
      </c>
      <c r="R47" s="244">
        <v>7436</v>
      </c>
      <c r="S47" s="245">
        <v>7533.5</v>
      </c>
      <c r="T47" s="244">
        <v>7631</v>
      </c>
      <c r="U47" s="245">
        <v>7728.5</v>
      </c>
      <c r="V47" s="244">
        <v>7826</v>
      </c>
    </row>
    <row r="48" spans="1:22" ht="12.75">
      <c r="A48" s="242">
        <v>575</v>
      </c>
      <c r="B48" s="244">
        <v>5026</v>
      </c>
      <c r="C48" s="244">
        <v>5210.5</v>
      </c>
      <c r="D48" s="244">
        <v>5395</v>
      </c>
      <c r="E48" s="245">
        <v>5478</v>
      </c>
      <c r="F48" s="244">
        <v>5561</v>
      </c>
      <c r="G48" s="245">
        <v>5810.5</v>
      </c>
      <c r="H48" s="244">
        <v>6060</v>
      </c>
      <c r="I48" s="245">
        <v>6144</v>
      </c>
      <c r="J48" s="244">
        <v>6228</v>
      </c>
      <c r="K48" s="245">
        <v>6790.5</v>
      </c>
      <c r="L48" s="244">
        <v>7353</v>
      </c>
      <c r="M48" s="245">
        <v>7498.5</v>
      </c>
      <c r="N48" s="244">
        <v>7644</v>
      </c>
      <c r="O48" s="245">
        <v>7668</v>
      </c>
      <c r="P48" s="244">
        <v>7692</v>
      </c>
      <c r="Q48" s="245">
        <v>7715.5</v>
      </c>
      <c r="R48" s="244">
        <v>7739</v>
      </c>
      <c r="S48" s="245">
        <v>7587.5</v>
      </c>
      <c r="T48" s="244">
        <v>7436</v>
      </c>
      <c r="U48" s="245">
        <v>7784</v>
      </c>
      <c r="V48" s="244">
        <v>8132</v>
      </c>
    </row>
    <row r="49" spans="1:22" ht="12.75">
      <c r="A49" s="242">
        <v>600</v>
      </c>
      <c r="B49" s="244">
        <v>5211</v>
      </c>
      <c r="C49" s="244">
        <v>5466</v>
      </c>
      <c r="D49" s="244">
        <v>5721</v>
      </c>
      <c r="E49" s="245">
        <v>5801.5</v>
      </c>
      <c r="F49" s="244">
        <v>5882</v>
      </c>
      <c r="G49" s="245">
        <v>6118</v>
      </c>
      <c r="H49" s="244">
        <v>6354</v>
      </c>
      <c r="I49" s="245">
        <v>6414.5</v>
      </c>
      <c r="J49" s="244">
        <v>6475</v>
      </c>
      <c r="K49" s="245">
        <v>7134</v>
      </c>
      <c r="L49" s="244">
        <v>7793</v>
      </c>
      <c r="M49" s="245">
        <v>7995.5</v>
      </c>
      <c r="N49" s="244">
        <v>8198</v>
      </c>
      <c r="O49" s="245">
        <v>8159.5</v>
      </c>
      <c r="P49" s="244">
        <v>8121</v>
      </c>
      <c r="Q49" s="245">
        <v>8082</v>
      </c>
      <c r="R49" s="244">
        <v>8043</v>
      </c>
      <c r="S49" s="245">
        <v>7642</v>
      </c>
      <c r="T49" s="244">
        <v>7241</v>
      </c>
      <c r="U49" s="245">
        <v>7839.5</v>
      </c>
      <c r="V49" s="244">
        <v>8438</v>
      </c>
    </row>
  </sheetData>
  <mergeCells count="2">
    <mergeCell ref="A1:S1"/>
    <mergeCell ref="A3:AK4"/>
  </mergeCells>
  <printOptions/>
  <pageMargins left="0.3" right="0.2" top="0.5" bottom="0.2" header="0.5" footer="0.21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8"/>
  <sheetViews>
    <sheetView workbookViewId="0" topLeftCell="A1">
      <selection activeCell="A1" sqref="A1:AL4"/>
    </sheetView>
  </sheetViews>
  <sheetFormatPr defaultColWidth="9.00390625" defaultRowHeight="12.75"/>
  <cols>
    <col min="1" max="1" width="3.375" style="0" customWidth="1"/>
    <col min="2" max="38" width="3.75390625" style="0" customWidth="1"/>
  </cols>
  <sheetData>
    <row r="1" spans="1:38" ht="12.75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10" ht="12.7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38" ht="12.75">
      <c r="A3" s="256" t="s">
        <v>23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38" ht="12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2:6" ht="12.75">
      <c r="B5" s="120"/>
      <c r="C5" s="120"/>
      <c r="D5" s="120"/>
      <c r="E5" s="120"/>
      <c r="F5" s="120"/>
    </row>
    <row r="6" ht="13.5" thickBot="1"/>
    <row r="7" spans="1:38" ht="13.5" thickBot="1">
      <c r="A7" s="165" t="s">
        <v>0</v>
      </c>
      <c r="B7" s="169">
        <v>100</v>
      </c>
      <c r="C7" s="170">
        <v>125</v>
      </c>
      <c r="D7" s="170">
        <v>150</v>
      </c>
      <c r="E7" s="170">
        <v>175</v>
      </c>
      <c r="F7" s="170">
        <v>200</v>
      </c>
      <c r="G7" s="170">
        <v>225</v>
      </c>
      <c r="H7" s="170">
        <v>250</v>
      </c>
      <c r="I7" s="170">
        <v>275</v>
      </c>
      <c r="J7" s="170">
        <v>300</v>
      </c>
      <c r="K7" s="170">
        <v>325</v>
      </c>
      <c r="L7" s="170">
        <v>350</v>
      </c>
      <c r="M7" s="170">
        <v>375</v>
      </c>
      <c r="N7" s="170">
        <v>400</v>
      </c>
      <c r="O7" s="170">
        <v>425</v>
      </c>
      <c r="P7" s="170">
        <v>450</v>
      </c>
      <c r="Q7" s="170">
        <v>475</v>
      </c>
      <c r="R7" s="170">
        <v>500</v>
      </c>
      <c r="S7" s="170">
        <v>525</v>
      </c>
      <c r="T7" s="170">
        <v>550</v>
      </c>
      <c r="U7" s="170">
        <v>575</v>
      </c>
      <c r="V7" s="170">
        <v>600</v>
      </c>
      <c r="W7" s="170">
        <v>625</v>
      </c>
      <c r="X7" s="170">
        <v>650</v>
      </c>
      <c r="Y7" s="170">
        <v>675</v>
      </c>
      <c r="Z7" s="170">
        <v>700</v>
      </c>
      <c r="AA7" s="170">
        <v>725</v>
      </c>
      <c r="AB7" s="170">
        <v>750</v>
      </c>
      <c r="AC7" s="170">
        <v>775</v>
      </c>
      <c r="AD7" s="170">
        <v>800</v>
      </c>
      <c r="AE7" s="170">
        <v>825</v>
      </c>
      <c r="AF7" s="170">
        <v>850</v>
      </c>
      <c r="AG7" s="170">
        <v>875</v>
      </c>
      <c r="AH7" s="170">
        <v>900</v>
      </c>
      <c r="AI7" s="170">
        <v>925</v>
      </c>
      <c r="AJ7" s="170">
        <v>950</v>
      </c>
      <c r="AK7" s="170">
        <v>975</v>
      </c>
      <c r="AL7" s="170">
        <v>1000</v>
      </c>
    </row>
    <row r="8" spans="1:38" ht="12.75">
      <c r="A8" s="166">
        <v>100</v>
      </c>
      <c r="B8" s="80">
        <v>281</v>
      </c>
      <c r="C8" s="77">
        <v>293</v>
      </c>
      <c r="D8" s="77">
        <v>306</v>
      </c>
      <c r="E8" s="77">
        <v>318</v>
      </c>
      <c r="F8" s="77">
        <v>331</v>
      </c>
      <c r="G8" s="77">
        <v>343</v>
      </c>
      <c r="H8" s="77">
        <v>356</v>
      </c>
      <c r="I8" s="77">
        <v>370</v>
      </c>
      <c r="J8" s="77">
        <v>384</v>
      </c>
      <c r="K8" s="77">
        <v>396</v>
      </c>
      <c r="L8" s="77">
        <v>409</v>
      </c>
      <c r="M8" s="77">
        <v>423</v>
      </c>
      <c r="N8" s="77">
        <v>437</v>
      </c>
      <c r="O8" s="77">
        <v>449</v>
      </c>
      <c r="P8" s="77">
        <v>462</v>
      </c>
      <c r="Q8" s="77">
        <v>476</v>
      </c>
      <c r="R8" s="77">
        <v>491</v>
      </c>
      <c r="S8" s="77">
        <v>504</v>
      </c>
      <c r="T8" s="77">
        <v>516</v>
      </c>
      <c r="U8" s="77">
        <v>530</v>
      </c>
      <c r="V8" s="77">
        <v>544</v>
      </c>
      <c r="W8" s="77">
        <v>559</v>
      </c>
      <c r="X8" s="77">
        <v>573</v>
      </c>
      <c r="Y8" s="77">
        <v>587</v>
      </c>
      <c r="Z8" s="77">
        <v>601</v>
      </c>
      <c r="AA8" s="77">
        <v>615</v>
      </c>
      <c r="AB8" s="77">
        <v>630</v>
      </c>
      <c r="AC8" s="77">
        <v>644</v>
      </c>
      <c r="AD8" s="77">
        <v>658</v>
      </c>
      <c r="AE8" s="77">
        <v>672</v>
      </c>
      <c r="AF8" s="77">
        <v>686</v>
      </c>
      <c r="AG8" s="77">
        <v>700</v>
      </c>
      <c r="AH8" s="77">
        <v>715</v>
      </c>
      <c r="AI8" s="77">
        <v>729</v>
      </c>
      <c r="AJ8" s="77">
        <v>743</v>
      </c>
      <c r="AK8" s="77">
        <v>757</v>
      </c>
      <c r="AL8" s="77">
        <v>772</v>
      </c>
    </row>
    <row r="9" spans="1:38" ht="12.75">
      <c r="A9" s="166">
        <v>125</v>
      </c>
      <c r="B9" s="80">
        <v>293</v>
      </c>
      <c r="C9" s="78">
        <v>306</v>
      </c>
      <c r="D9" s="78">
        <v>319</v>
      </c>
      <c r="E9" s="78">
        <v>332</v>
      </c>
      <c r="F9" s="78">
        <v>345</v>
      </c>
      <c r="G9" s="78">
        <v>358</v>
      </c>
      <c r="H9" s="78">
        <v>371</v>
      </c>
      <c r="I9" s="78">
        <v>385</v>
      </c>
      <c r="J9" s="78">
        <v>400</v>
      </c>
      <c r="K9" s="78">
        <v>413</v>
      </c>
      <c r="L9" s="78">
        <v>426</v>
      </c>
      <c r="M9" s="78">
        <v>441</v>
      </c>
      <c r="N9" s="78">
        <v>456</v>
      </c>
      <c r="O9" s="78">
        <v>469</v>
      </c>
      <c r="P9" s="78">
        <v>482</v>
      </c>
      <c r="Q9" s="78">
        <v>497</v>
      </c>
      <c r="R9" s="78">
        <v>512</v>
      </c>
      <c r="S9" s="78">
        <v>525</v>
      </c>
      <c r="T9" s="78">
        <v>538</v>
      </c>
      <c r="U9" s="78">
        <v>553</v>
      </c>
      <c r="V9" s="78">
        <v>567</v>
      </c>
      <c r="W9" s="78">
        <v>582</v>
      </c>
      <c r="X9" s="78">
        <v>597</v>
      </c>
      <c r="Y9" s="78">
        <v>611</v>
      </c>
      <c r="Z9" s="78">
        <v>626</v>
      </c>
      <c r="AA9" s="78">
        <v>641</v>
      </c>
      <c r="AB9" s="78">
        <v>656</v>
      </c>
      <c r="AC9" s="78">
        <v>670</v>
      </c>
      <c r="AD9" s="78">
        <v>685</v>
      </c>
      <c r="AE9" s="78">
        <v>699</v>
      </c>
      <c r="AF9" s="78">
        <v>714</v>
      </c>
      <c r="AG9" s="78">
        <v>729</v>
      </c>
      <c r="AH9" s="78">
        <v>744</v>
      </c>
      <c r="AI9" s="78">
        <v>758</v>
      </c>
      <c r="AJ9" s="78">
        <v>773</v>
      </c>
      <c r="AK9" s="78">
        <v>788</v>
      </c>
      <c r="AL9" s="78">
        <v>803</v>
      </c>
    </row>
    <row r="10" spans="1:38" ht="12.75">
      <c r="A10" s="167">
        <v>150</v>
      </c>
      <c r="B10" s="81">
        <v>306</v>
      </c>
      <c r="C10" s="78">
        <v>319</v>
      </c>
      <c r="D10" s="78">
        <v>333</v>
      </c>
      <c r="E10" s="78">
        <v>346</v>
      </c>
      <c r="F10" s="78">
        <v>360</v>
      </c>
      <c r="G10" s="78">
        <v>373</v>
      </c>
      <c r="H10" s="78">
        <v>387</v>
      </c>
      <c r="I10" s="78">
        <v>402</v>
      </c>
      <c r="J10" s="78">
        <v>417</v>
      </c>
      <c r="K10" s="78">
        <v>430</v>
      </c>
      <c r="L10" s="78">
        <v>444</v>
      </c>
      <c r="M10" s="78">
        <v>459</v>
      </c>
      <c r="N10" s="78">
        <v>475</v>
      </c>
      <c r="O10" s="78">
        <v>488</v>
      </c>
      <c r="P10" s="78">
        <v>502</v>
      </c>
      <c r="Q10" s="78">
        <v>517</v>
      </c>
      <c r="R10" s="78">
        <v>532</v>
      </c>
      <c r="S10" s="78">
        <v>546</v>
      </c>
      <c r="T10" s="78">
        <v>560</v>
      </c>
      <c r="U10" s="78">
        <v>575</v>
      </c>
      <c r="V10" s="78">
        <v>590</v>
      </c>
      <c r="W10" s="78">
        <v>606</v>
      </c>
      <c r="X10" s="78">
        <v>621</v>
      </c>
      <c r="Y10" s="78">
        <v>636</v>
      </c>
      <c r="Z10" s="78">
        <v>651</v>
      </c>
      <c r="AA10" s="78">
        <v>666</v>
      </c>
      <c r="AB10" s="78">
        <v>682</v>
      </c>
      <c r="AC10" s="78">
        <v>697</v>
      </c>
      <c r="AD10" s="78">
        <v>712</v>
      </c>
      <c r="AE10" s="78">
        <v>727</v>
      </c>
      <c r="AF10" s="78">
        <v>743</v>
      </c>
      <c r="AG10" s="78">
        <v>758</v>
      </c>
      <c r="AH10" s="78">
        <v>773</v>
      </c>
      <c r="AI10" s="78">
        <v>788</v>
      </c>
      <c r="AJ10" s="78">
        <v>804</v>
      </c>
      <c r="AK10" s="78">
        <v>819</v>
      </c>
      <c r="AL10" s="78">
        <v>834</v>
      </c>
    </row>
    <row r="11" spans="1:38" ht="12.75">
      <c r="A11" s="167">
        <v>175</v>
      </c>
      <c r="B11" s="81">
        <v>318</v>
      </c>
      <c r="C11" s="78">
        <v>332</v>
      </c>
      <c r="D11" s="78">
        <v>346</v>
      </c>
      <c r="E11" s="78">
        <v>360</v>
      </c>
      <c r="F11" s="78">
        <v>374</v>
      </c>
      <c r="G11" s="78">
        <v>388</v>
      </c>
      <c r="H11" s="78">
        <v>402</v>
      </c>
      <c r="I11" s="78">
        <v>418</v>
      </c>
      <c r="J11" s="78">
        <v>434</v>
      </c>
      <c r="K11" s="78">
        <v>448</v>
      </c>
      <c r="L11" s="78">
        <v>462</v>
      </c>
      <c r="M11" s="78">
        <v>477</v>
      </c>
      <c r="N11" s="78">
        <v>493</v>
      </c>
      <c r="O11" s="78">
        <v>507</v>
      </c>
      <c r="P11" s="78">
        <v>521</v>
      </c>
      <c r="Q11" s="78">
        <v>537</v>
      </c>
      <c r="R11" s="78">
        <v>553</v>
      </c>
      <c r="S11" s="78">
        <v>568</v>
      </c>
      <c r="T11" s="78">
        <v>582</v>
      </c>
      <c r="U11" s="78">
        <v>598</v>
      </c>
      <c r="V11" s="78">
        <v>613</v>
      </c>
      <c r="W11" s="78">
        <v>629</v>
      </c>
      <c r="X11" s="78">
        <v>645</v>
      </c>
      <c r="Y11" s="78">
        <v>660</v>
      </c>
      <c r="Z11" s="78">
        <v>676</v>
      </c>
      <c r="AA11" s="78">
        <v>692</v>
      </c>
      <c r="AB11" s="78">
        <v>708</v>
      </c>
      <c r="AC11" s="78">
        <v>723</v>
      </c>
      <c r="AD11" s="78">
        <v>739</v>
      </c>
      <c r="AE11" s="78">
        <v>755</v>
      </c>
      <c r="AF11" s="78">
        <v>771</v>
      </c>
      <c r="AG11" s="78">
        <v>786</v>
      </c>
      <c r="AH11" s="78">
        <v>802</v>
      </c>
      <c r="AI11" s="78">
        <v>818</v>
      </c>
      <c r="AJ11" s="78">
        <v>834</v>
      </c>
      <c r="AK11" s="78">
        <v>849</v>
      </c>
      <c r="AL11" s="78">
        <v>865</v>
      </c>
    </row>
    <row r="12" spans="1:38" ht="12.75">
      <c r="A12" s="167">
        <v>200</v>
      </c>
      <c r="B12" s="81">
        <v>331</v>
      </c>
      <c r="C12" s="78">
        <v>345</v>
      </c>
      <c r="D12" s="78">
        <v>360</v>
      </c>
      <c r="E12" s="78">
        <v>374</v>
      </c>
      <c r="F12" s="78">
        <v>389</v>
      </c>
      <c r="G12" s="78">
        <v>403</v>
      </c>
      <c r="H12" s="78">
        <v>418</v>
      </c>
      <c r="I12" s="78">
        <v>434</v>
      </c>
      <c r="J12" s="78">
        <v>451</v>
      </c>
      <c r="K12" s="78">
        <v>465</v>
      </c>
      <c r="L12" s="78">
        <v>480</v>
      </c>
      <c r="M12" s="78">
        <v>496</v>
      </c>
      <c r="N12" s="78">
        <v>512</v>
      </c>
      <c r="O12" s="78">
        <v>526</v>
      </c>
      <c r="P12" s="78">
        <v>541</v>
      </c>
      <c r="Q12" s="78">
        <v>557</v>
      </c>
      <c r="R12" s="78">
        <v>574</v>
      </c>
      <c r="S12" s="78">
        <v>589</v>
      </c>
      <c r="T12" s="78">
        <v>603</v>
      </c>
      <c r="U12" s="78">
        <v>620</v>
      </c>
      <c r="V12" s="78">
        <v>636</v>
      </c>
      <c r="W12" s="78">
        <v>652</v>
      </c>
      <c r="X12" s="78">
        <v>668</v>
      </c>
      <c r="Y12" s="78">
        <v>684</v>
      </c>
      <c r="Z12" s="78">
        <v>701</v>
      </c>
      <c r="AA12" s="78">
        <v>717</v>
      </c>
      <c r="AB12" s="78">
        <v>734</v>
      </c>
      <c r="AC12" s="78">
        <v>750</v>
      </c>
      <c r="AD12" s="78">
        <v>766</v>
      </c>
      <c r="AE12" s="78">
        <v>782</v>
      </c>
      <c r="AF12" s="78">
        <v>799</v>
      </c>
      <c r="AG12" s="78">
        <v>815</v>
      </c>
      <c r="AH12" s="78">
        <v>831</v>
      </c>
      <c r="AI12" s="78">
        <v>847</v>
      </c>
      <c r="AJ12" s="78">
        <v>864</v>
      </c>
      <c r="AK12" s="78">
        <v>880</v>
      </c>
      <c r="AL12" s="78">
        <v>897</v>
      </c>
    </row>
    <row r="13" spans="1:38" ht="12.75">
      <c r="A13" s="167">
        <v>225</v>
      </c>
      <c r="B13" s="81">
        <v>333</v>
      </c>
      <c r="C13" s="78">
        <v>353</v>
      </c>
      <c r="D13" s="78">
        <v>373</v>
      </c>
      <c r="E13" s="78">
        <v>388</v>
      </c>
      <c r="F13" s="78">
        <v>403</v>
      </c>
      <c r="G13" s="78">
        <v>418</v>
      </c>
      <c r="H13" s="78">
        <v>433</v>
      </c>
      <c r="I13" s="78">
        <v>450</v>
      </c>
      <c r="J13" s="78">
        <v>467</v>
      </c>
      <c r="K13" s="78">
        <v>482</v>
      </c>
      <c r="L13" s="78">
        <v>497</v>
      </c>
      <c r="M13" s="78">
        <v>514</v>
      </c>
      <c r="N13" s="78">
        <v>531</v>
      </c>
      <c r="O13" s="78">
        <v>546</v>
      </c>
      <c r="P13" s="78">
        <v>561</v>
      </c>
      <c r="Q13" s="78">
        <v>578</v>
      </c>
      <c r="R13" s="78">
        <v>595</v>
      </c>
      <c r="S13" s="78">
        <v>610</v>
      </c>
      <c r="T13" s="78">
        <v>625</v>
      </c>
      <c r="U13" s="78">
        <v>642</v>
      </c>
      <c r="V13" s="78">
        <v>659</v>
      </c>
      <c r="W13" s="78">
        <v>676</v>
      </c>
      <c r="X13" s="78">
        <v>692</v>
      </c>
      <c r="Y13" s="78">
        <v>709</v>
      </c>
      <c r="Z13" s="78">
        <v>726</v>
      </c>
      <c r="AA13" s="78">
        <v>743</v>
      </c>
      <c r="AB13" s="78">
        <v>760</v>
      </c>
      <c r="AC13" s="78">
        <v>776</v>
      </c>
      <c r="AD13" s="78">
        <v>793</v>
      </c>
      <c r="AE13" s="78">
        <v>810</v>
      </c>
      <c r="AF13" s="78">
        <v>827</v>
      </c>
      <c r="AG13" s="78">
        <v>843</v>
      </c>
      <c r="AH13" s="78">
        <v>860</v>
      </c>
      <c r="AI13" s="78">
        <v>877</v>
      </c>
      <c r="AJ13" s="78">
        <v>894</v>
      </c>
      <c r="AK13" s="78">
        <v>911</v>
      </c>
      <c r="AL13" s="78">
        <v>928</v>
      </c>
    </row>
    <row r="14" spans="1:38" ht="12.75">
      <c r="A14" s="167">
        <v>250</v>
      </c>
      <c r="B14" s="81">
        <v>336</v>
      </c>
      <c r="C14" s="78">
        <v>361</v>
      </c>
      <c r="D14" s="78">
        <v>387</v>
      </c>
      <c r="E14" s="78">
        <v>402</v>
      </c>
      <c r="F14" s="78">
        <v>418</v>
      </c>
      <c r="G14" s="78">
        <v>433</v>
      </c>
      <c r="H14" s="78">
        <v>449</v>
      </c>
      <c r="I14" s="78">
        <v>466</v>
      </c>
      <c r="J14" s="78">
        <v>484</v>
      </c>
      <c r="K14" s="78">
        <v>499</v>
      </c>
      <c r="L14" s="78">
        <v>515</v>
      </c>
      <c r="M14" s="78">
        <v>532</v>
      </c>
      <c r="N14" s="78">
        <v>550</v>
      </c>
      <c r="O14" s="78">
        <v>565</v>
      </c>
      <c r="P14" s="78">
        <v>581</v>
      </c>
      <c r="Q14" s="78">
        <v>598</v>
      </c>
      <c r="R14" s="78">
        <v>615</v>
      </c>
      <c r="S14" s="78">
        <v>631</v>
      </c>
      <c r="T14" s="78">
        <v>647</v>
      </c>
      <c r="U14" s="78">
        <v>665</v>
      </c>
      <c r="V14" s="78">
        <v>682</v>
      </c>
      <c r="W14" s="78">
        <v>699</v>
      </c>
      <c r="X14" s="78">
        <v>716</v>
      </c>
      <c r="Y14" s="78">
        <v>733</v>
      </c>
      <c r="Z14" s="78">
        <v>751</v>
      </c>
      <c r="AA14" s="78">
        <v>768</v>
      </c>
      <c r="AB14" s="78">
        <v>786</v>
      </c>
      <c r="AC14" s="78">
        <v>803</v>
      </c>
      <c r="AD14" s="78">
        <v>820</v>
      </c>
      <c r="AE14" s="78">
        <v>837</v>
      </c>
      <c r="AF14" s="78">
        <v>855</v>
      </c>
      <c r="AG14" s="78">
        <v>872</v>
      </c>
      <c r="AH14" s="78">
        <v>890</v>
      </c>
      <c r="AI14" s="78">
        <v>907</v>
      </c>
      <c r="AJ14" s="78">
        <v>924</v>
      </c>
      <c r="AK14" s="78">
        <v>941</v>
      </c>
      <c r="AL14" s="78">
        <v>959</v>
      </c>
    </row>
    <row r="15" spans="1:38" ht="12.75">
      <c r="A15" s="167">
        <v>275</v>
      </c>
      <c r="B15" s="81">
        <v>360</v>
      </c>
      <c r="C15" s="78">
        <v>381</v>
      </c>
      <c r="D15" s="78">
        <v>402</v>
      </c>
      <c r="E15" s="78">
        <v>418</v>
      </c>
      <c r="F15" s="78">
        <v>434</v>
      </c>
      <c r="G15" s="78">
        <v>450</v>
      </c>
      <c r="H15" s="78">
        <v>466</v>
      </c>
      <c r="I15" s="78">
        <v>484</v>
      </c>
      <c r="J15" s="78">
        <v>502</v>
      </c>
      <c r="K15" s="78">
        <v>518</v>
      </c>
      <c r="L15" s="78">
        <v>534</v>
      </c>
      <c r="M15" s="78">
        <v>552</v>
      </c>
      <c r="N15" s="78">
        <v>570</v>
      </c>
      <c r="O15" s="78">
        <v>586</v>
      </c>
      <c r="P15" s="78">
        <v>602</v>
      </c>
      <c r="Q15" s="78">
        <v>620</v>
      </c>
      <c r="R15" s="78">
        <v>638</v>
      </c>
      <c r="S15" s="78">
        <v>656</v>
      </c>
      <c r="T15" s="78">
        <v>673</v>
      </c>
      <c r="U15" s="78">
        <v>691</v>
      </c>
      <c r="V15" s="78">
        <v>708</v>
      </c>
      <c r="W15" s="78">
        <v>726</v>
      </c>
      <c r="X15" s="78">
        <v>744</v>
      </c>
      <c r="Y15" s="78">
        <v>761</v>
      </c>
      <c r="Z15" s="78">
        <v>779</v>
      </c>
      <c r="AA15" s="78">
        <v>797</v>
      </c>
      <c r="AB15" s="78">
        <v>815</v>
      </c>
      <c r="AC15" s="78">
        <v>832</v>
      </c>
      <c r="AD15" s="78">
        <v>850</v>
      </c>
      <c r="AE15" s="78">
        <v>868</v>
      </c>
      <c r="AF15" s="78">
        <v>886</v>
      </c>
      <c r="AG15" s="78">
        <v>904</v>
      </c>
      <c r="AH15" s="78">
        <v>922</v>
      </c>
      <c r="AI15" s="78">
        <v>940</v>
      </c>
      <c r="AJ15" s="78">
        <v>958</v>
      </c>
      <c r="AK15" s="78">
        <v>975</v>
      </c>
      <c r="AL15" s="78">
        <v>993</v>
      </c>
    </row>
    <row r="16" spans="1:38" ht="12.75">
      <c r="A16" s="167">
        <v>300</v>
      </c>
      <c r="B16" s="81">
        <v>384</v>
      </c>
      <c r="C16" s="78">
        <v>400</v>
      </c>
      <c r="D16" s="78">
        <v>417</v>
      </c>
      <c r="E16" s="78">
        <v>434</v>
      </c>
      <c r="F16" s="78">
        <v>451</v>
      </c>
      <c r="G16" s="78">
        <v>467</v>
      </c>
      <c r="H16" s="78">
        <v>484</v>
      </c>
      <c r="I16" s="78">
        <v>502</v>
      </c>
      <c r="J16" s="78">
        <v>521</v>
      </c>
      <c r="K16" s="78">
        <v>537</v>
      </c>
      <c r="L16" s="78">
        <v>554</v>
      </c>
      <c r="M16" s="78">
        <v>572</v>
      </c>
      <c r="N16" s="78">
        <v>591</v>
      </c>
      <c r="O16" s="78">
        <v>607</v>
      </c>
      <c r="P16" s="78">
        <v>624</v>
      </c>
      <c r="Q16" s="78">
        <v>642</v>
      </c>
      <c r="R16" s="78">
        <v>661</v>
      </c>
      <c r="S16" s="78">
        <v>680</v>
      </c>
      <c r="T16" s="78">
        <v>698</v>
      </c>
      <c r="U16" s="78">
        <v>716</v>
      </c>
      <c r="V16" s="78">
        <v>734</v>
      </c>
      <c r="W16" s="78">
        <v>753</v>
      </c>
      <c r="X16" s="78">
        <v>771</v>
      </c>
      <c r="Y16" s="78">
        <v>789</v>
      </c>
      <c r="Z16" s="78">
        <v>808</v>
      </c>
      <c r="AA16" s="78">
        <v>826</v>
      </c>
      <c r="AB16" s="78">
        <v>845</v>
      </c>
      <c r="AC16" s="78">
        <v>863</v>
      </c>
      <c r="AD16" s="78">
        <v>881</v>
      </c>
      <c r="AE16" s="78">
        <v>899</v>
      </c>
      <c r="AF16" s="78">
        <v>918</v>
      </c>
      <c r="AG16" s="78">
        <v>936</v>
      </c>
      <c r="AH16" s="78">
        <v>955</v>
      </c>
      <c r="AI16" s="78">
        <v>973</v>
      </c>
      <c r="AJ16" s="78">
        <v>992</v>
      </c>
      <c r="AK16" s="78">
        <v>1010</v>
      </c>
      <c r="AL16" s="78">
        <v>1028</v>
      </c>
    </row>
    <row r="17" spans="1:38" ht="12.75">
      <c r="A17" s="167">
        <v>325</v>
      </c>
      <c r="B17" s="81">
        <v>396</v>
      </c>
      <c r="C17" s="78">
        <v>413</v>
      </c>
      <c r="D17" s="78">
        <v>430</v>
      </c>
      <c r="E17" s="78">
        <v>447</v>
      </c>
      <c r="F17" s="78">
        <v>465</v>
      </c>
      <c r="G17" s="78">
        <v>482</v>
      </c>
      <c r="H17" s="78">
        <v>499</v>
      </c>
      <c r="I17" s="78">
        <v>518</v>
      </c>
      <c r="J17" s="78">
        <v>537</v>
      </c>
      <c r="K17" s="78">
        <v>554</v>
      </c>
      <c r="L17" s="78">
        <v>571</v>
      </c>
      <c r="M17" s="78">
        <v>590</v>
      </c>
      <c r="N17" s="78">
        <v>609</v>
      </c>
      <c r="O17" s="78">
        <v>626</v>
      </c>
      <c r="P17" s="78">
        <v>644</v>
      </c>
      <c r="Q17" s="78">
        <v>664</v>
      </c>
      <c r="R17" s="78">
        <v>684</v>
      </c>
      <c r="S17" s="78">
        <v>703</v>
      </c>
      <c r="T17" s="78">
        <v>722</v>
      </c>
      <c r="U17" s="78">
        <v>741</v>
      </c>
      <c r="V17" s="78">
        <v>759</v>
      </c>
      <c r="W17" s="78">
        <v>778</v>
      </c>
      <c r="X17" s="78">
        <v>797</v>
      </c>
      <c r="Y17" s="78">
        <v>815</v>
      </c>
      <c r="Z17" s="78">
        <v>834</v>
      </c>
      <c r="AA17" s="78">
        <v>853</v>
      </c>
      <c r="AB17" s="78">
        <v>872</v>
      </c>
      <c r="AC17" s="78">
        <v>891</v>
      </c>
      <c r="AD17" s="78">
        <v>910</v>
      </c>
      <c r="AE17" s="78">
        <v>929</v>
      </c>
      <c r="AF17" s="78">
        <v>948</v>
      </c>
      <c r="AG17" s="78">
        <v>967</v>
      </c>
      <c r="AH17" s="78">
        <v>986</v>
      </c>
      <c r="AI17" s="78">
        <v>1011</v>
      </c>
      <c r="AJ17" s="78">
        <v>1036</v>
      </c>
      <c r="AK17" s="78">
        <v>1048</v>
      </c>
      <c r="AL17" s="78">
        <v>1061</v>
      </c>
    </row>
    <row r="18" spans="1:38" ht="12.75">
      <c r="A18" s="167">
        <v>350</v>
      </c>
      <c r="B18" s="81">
        <v>409</v>
      </c>
      <c r="C18" s="78">
        <v>426</v>
      </c>
      <c r="D18" s="78">
        <v>444</v>
      </c>
      <c r="E18" s="78">
        <v>462</v>
      </c>
      <c r="F18" s="78">
        <v>480</v>
      </c>
      <c r="G18" s="78">
        <v>497</v>
      </c>
      <c r="H18" s="78">
        <v>515</v>
      </c>
      <c r="I18" s="78">
        <v>534</v>
      </c>
      <c r="J18" s="78">
        <v>554</v>
      </c>
      <c r="K18" s="78">
        <v>571</v>
      </c>
      <c r="L18" s="78">
        <v>589</v>
      </c>
      <c r="M18" s="78">
        <v>608</v>
      </c>
      <c r="N18" s="78">
        <v>628</v>
      </c>
      <c r="O18" s="78">
        <v>646</v>
      </c>
      <c r="P18" s="78">
        <v>664</v>
      </c>
      <c r="Q18" s="78">
        <v>685</v>
      </c>
      <c r="R18" s="78">
        <v>706</v>
      </c>
      <c r="S18" s="78">
        <v>726</v>
      </c>
      <c r="T18" s="78">
        <v>745</v>
      </c>
      <c r="U18" s="78">
        <v>765</v>
      </c>
      <c r="V18" s="78">
        <v>784</v>
      </c>
      <c r="W18" s="78">
        <v>803</v>
      </c>
      <c r="X18" s="78">
        <v>822</v>
      </c>
      <c r="Y18" s="78">
        <v>841</v>
      </c>
      <c r="Z18" s="78">
        <v>861</v>
      </c>
      <c r="AA18" s="78">
        <v>880</v>
      </c>
      <c r="AB18" s="78">
        <v>900</v>
      </c>
      <c r="AC18" s="78">
        <v>919</v>
      </c>
      <c r="AD18" s="78">
        <v>939</v>
      </c>
      <c r="AE18" s="78">
        <v>958</v>
      </c>
      <c r="AF18" s="78">
        <v>978</v>
      </c>
      <c r="AG18" s="78">
        <v>997</v>
      </c>
      <c r="AH18" s="78">
        <v>1017</v>
      </c>
      <c r="AI18" s="78">
        <v>1048</v>
      </c>
      <c r="AJ18" s="78">
        <v>1080</v>
      </c>
      <c r="AK18" s="78">
        <v>1087</v>
      </c>
      <c r="AL18" s="78">
        <v>1094</v>
      </c>
    </row>
    <row r="19" spans="1:38" ht="12.75">
      <c r="A19" s="167">
        <v>375</v>
      </c>
      <c r="B19" s="81">
        <v>423</v>
      </c>
      <c r="C19" s="78">
        <v>441</v>
      </c>
      <c r="D19" s="78">
        <v>459</v>
      </c>
      <c r="E19" s="78">
        <v>477</v>
      </c>
      <c r="F19" s="78">
        <v>496</v>
      </c>
      <c r="G19" s="78">
        <v>514</v>
      </c>
      <c r="H19" s="78">
        <v>532</v>
      </c>
      <c r="I19" s="78">
        <v>552</v>
      </c>
      <c r="J19" s="78">
        <v>572</v>
      </c>
      <c r="K19" s="78">
        <v>590</v>
      </c>
      <c r="L19" s="78">
        <v>608</v>
      </c>
      <c r="M19" s="78">
        <v>628</v>
      </c>
      <c r="N19" s="78">
        <v>648</v>
      </c>
      <c r="O19" s="78">
        <v>667</v>
      </c>
      <c r="P19" s="78">
        <v>687</v>
      </c>
      <c r="Q19" s="78">
        <v>708</v>
      </c>
      <c r="R19" s="78">
        <v>729</v>
      </c>
      <c r="S19" s="78">
        <v>749</v>
      </c>
      <c r="T19" s="78">
        <v>769</v>
      </c>
      <c r="U19" s="78">
        <v>789</v>
      </c>
      <c r="V19" s="78">
        <v>809</v>
      </c>
      <c r="W19" s="78">
        <v>829</v>
      </c>
      <c r="X19" s="78">
        <v>848</v>
      </c>
      <c r="Y19" s="78">
        <v>868</v>
      </c>
      <c r="Z19" s="78">
        <v>888</v>
      </c>
      <c r="AA19" s="78">
        <v>908</v>
      </c>
      <c r="AB19" s="78">
        <v>928</v>
      </c>
      <c r="AC19" s="78">
        <v>948</v>
      </c>
      <c r="AD19" s="78">
        <v>968</v>
      </c>
      <c r="AE19" s="78">
        <v>987</v>
      </c>
      <c r="AF19" s="78">
        <v>1007</v>
      </c>
      <c r="AG19" s="78">
        <v>1027</v>
      </c>
      <c r="AH19" s="78">
        <v>1047</v>
      </c>
      <c r="AI19" s="78">
        <v>1079</v>
      </c>
      <c r="AJ19" s="78">
        <v>1112</v>
      </c>
      <c r="AK19" s="78">
        <v>1119</v>
      </c>
      <c r="AL19" s="78">
        <v>1127</v>
      </c>
    </row>
    <row r="20" spans="1:38" ht="12.75">
      <c r="A20" s="167">
        <v>400</v>
      </c>
      <c r="B20" s="81">
        <v>437</v>
      </c>
      <c r="C20" s="78">
        <v>456</v>
      </c>
      <c r="D20" s="78">
        <v>475</v>
      </c>
      <c r="E20" s="78">
        <v>493</v>
      </c>
      <c r="F20" s="78">
        <v>512</v>
      </c>
      <c r="G20" s="78">
        <v>531</v>
      </c>
      <c r="H20" s="78">
        <v>550</v>
      </c>
      <c r="I20" s="78">
        <v>570</v>
      </c>
      <c r="J20" s="78">
        <v>591</v>
      </c>
      <c r="K20" s="78">
        <v>609</v>
      </c>
      <c r="L20" s="78">
        <v>628</v>
      </c>
      <c r="M20" s="78">
        <v>648</v>
      </c>
      <c r="N20" s="78">
        <v>669</v>
      </c>
      <c r="O20" s="78">
        <v>689</v>
      </c>
      <c r="P20" s="78">
        <v>710</v>
      </c>
      <c r="Q20" s="78">
        <v>730</v>
      </c>
      <c r="R20" s="78">
        <v>751</v>
      </c>
      <c r="S20" s="78">
        <v>772</v>
      </c>
      <c r="T20" s="78">
        <v>792</v>
      </c>
      <c r="U20" s="78">
        <v>813</v>
      </c>
      <c r="V20" s="78">
        <v>833</v>
      </c>
      <c r="W20" s="78">
        <v>854</v>
      </c>
      <c r="X20" s="78">
        <v>874</v>
      </c>
      <c r="Y20" s="78">
        <v>894</v>
      </c>
      <c r="Z20" s="78">
        <v>915</v>
      </c>
      <c r="AA20" s="78">
        <v>935</v>
      </c>
      <c r="AB20" s="78">
        <v>956</v>
      </c>
      <c r="AC20" s="78">
        <v>976</v>
      </c>
      <c r="AD20" s="78">
        <v>997</v>
      </c>
      <c r="AE20" s="78">
        <v>1017</v>
      </c>
      <c r="AF20" s="78">
        <v>1037</v>
      </c>
      <c r="AG20" s="78">
        <v>1057</v>
      </c>
      <c r="AH20" s="78">
        <v>1078</v>
      </c>
      <c r="AI20" s="78">
        <v>1111</v>
      </c>
      <c r="AJ20" s="78">
        <v>1144</v>
      </c>
      <c r="AK20" s="78">
        <v>1152</v>
      </c>
      <c r="AL20" s="78">
        <v>1160</v>
      </c>
    </row>
    <row r="21" spans="1:38" ht="12.75">
      <c r="A21" s="167">
        <v>425</v>
      </c>
      <c r="B21" s="81">
        <v>449</v>
      </c>
      <c r="C21" s="78">
        <v>468</v>
      </c>
      <c r="D21" s="78">
        <v>488</v>
      </c>
      <c r="E21" s="78">
        <v>507</v>
      </c>
      <c r="F21" s="78">
        <v>526</v>
      </c>
      <c r="G21" s="78">
        <v>545</v>
      </c>
      <c r="H21" s="78">
        <v>565</v>
      </c>
      <c r="I21" s="78">
        <v>586</v>
      </c>
      <c r="J21" s="78">
        <v>607</v>
      </c>
      <c r="K21" s="78">
        <v>626</v>
      </c>
      <c r="L21" s="78">
        <v>646</v>
      </c>
      <c r="M21" s="78">
        <v>667</v>
      </c>
      <c r="N21" s="78">
        <v>689</v>
      </c>
      <c r="O21" s="78">
        <v>710</v>
      </c>
      <c r="P21" s="78">
        <v>731</v>
      </c>
      <c r="Q21" s="78">
        <v>752</v>
      </c>
      <c r="R21" s="78">
        <v>774</v>
      </c>
      <c r="S21" s="78">
        <v>795</v>
      </c>
      <c r="T21" s="78">
        <v>816</v>
      </c>
      <c r="U21" s="78">
        <v>837</v>
      </c>
      <c r="V21" s="78">
        <v>858</v>
      </c>
      <c r="W21" s="78">
        <v>879</v>
      </c>
      <c r="X21" s="78">
        <v>900</v>
      </c>
      <c r="Y21" s="78">
        <v>920</v>
      </c>
      <c r="Z21" s="78">
        <v>941</v>
      </c>
      <c r="AA21" s="78">
        <v>962</v>
      </c>
      <c r="AB21" s="78">
        <v>983</v>
      </c>
      <c r="AC21" s="78">
        <v>1004</v>
      </c>
      <c r="AD21" s="78">
        <v>1025</v>
      </c>
      <c r="AE21" s="78">
        <v>1052</v>
      </c>
      <c r="AF21" s="78">
        <v>1079</v>
      </c>
      <c r="AG21" s="78">
        <v>1100</v>
      </c>
      <c r="AH21" s="78">
        <v>1121</v>
      </c>
      <c r="AI21" s="78">
        <v>1148</v>
      </c>
      <c r="AJ21" s="78">
        <v>1175</v>
      </c>
      <c r="AK21" s="78">
        <v>1190</v>
      </c>
      <c r="AL21" s="78">
        <v>1205</v>
      </c>
    </row>
    <row r="22" spans="1:38" ht="12.75">
      <c r="A22" s="167">
        <v>450</v>
      </c>
      <c r="B22" s="81">
        <v>462</v>
      </c>
      <c r="C22" s="78">
        <v>482</v>
      </c>
      <c r="D22" s="78">
        <v>502</v>
      </c>
      <c r="E22" s="78">
        <v>521</v>
      </c>
      <c r="F22" s="78">
        <v>541</v>
      </c>
      <c r="G22" s="78">
        <v>561</v>
      </c>
      <c r="H22" s="78">
        <v>581</v>
      </c>
      <c r="I22" s="78">
        <v>602</v>
      </c>
      <c r="J22" s="78">
        <v>624</v>
      </c>
      <c r="K22" s="78">
        <v>644</v>
      </c>
      <c r="L22" s="78">
        <v>664</v>
      </c>
      <c r="M22" s="78">
        <v>687</v>
      </c>
      <c r="N22" s="78">
        <v>710</v>
      </c>
      <c r="O22" s="78">
        <v>731</v>
      </c>
      <c r="P22" s="78">
        <v>753</v>
      </c>
      <c r="Q22" s="78">
        <v>774</v>
      </c>
      <c r="R22" s="78">
        <v>796</v>
      </c>
      <c r="S22" s="78">
        <v>818</v>
      </c>
      <c r="T22" s="78">
        <v>839</v>
      </c>
      <c r="U22" s="78">
        <v>861</v>
      </c>
      <c r="V22" s="78">
        <v>882</v>
      </c>
      <c r="W22" s="78">
        <v>904</v>
      </c>
      <c r="X22" s="78">
        <v>925</v>
      </c>
      <c r="Y22" s="78">
        <v>946</v>
      </c>
      <c r="Z22" s="78">
        <v>968</v>
      </c>
      <c r="AA22" s="78">
        <v>989</v>
      </c>
      <c r="AB22" s="78">
        <v>1011</v>
      </c>
      <c r="AC22" s="78">
        <v>1032</v>
      </c>
      <c r="AD22" s="78">
        <v>1054</v>
      </c>
      <c r="AE22" s="78">
        <v>1087</v>
      </c>
      <c r="AF22" s="78">
        <v>1121</v>
      </c>
      <c r="AG22" s="78">
        <v>1142</v>
      </c>
      <c r="AH22" s="78">
        <v>1164</v>
      </c>
      <c r="AI22" s="78">
        <v>1185</v>
      </c>
      <c r="AJ22" s="78">
        <v>1207</v>
      </c>
      <c r="AK22" s="78">
        <v>1228</v>
      </c>
      <c r="AL22" s="78">
        <v>1250</v>
      </c>
    </row>
    <row r="23" spans="1:38" ht="12.75">
      <c r="A23" s="167">
        <v>475</v>
      </c>
      <c r="B23" s="81">
        <v>476</v>
      </c>
      <c r="C23" s="78">
        <v>496</v>
      </c>
      <c r="D23" s="78">
        <v>517</v>
      </c>
      <c r="E23" s="78">
        <v>537</v>
      </c>
      <c r="F23" s="78">
        <v>557</v>
      </c>
      <c r="G23" s="78">
        <v>577</v>
      </c>
      <c r="H23" s="78">
        <v>598</v>
      </c>
      <c r="I23" s="78">
        <v>620</v>
      </c>
      <c r="J23" s="78">
        <v>642</v>
      </c>
      <c r="K23" s="78">
        <v>663</v>
      </c>
      <c r="L23" s="78">
        <v>685</v>
      </c>
      <c r="M23" s="78">
        <v>707</v>
      </c>
      <c r="N23" s="78">
        <v>730</v>
      </c>
      <c r="O23" s="78">
        <v>752</v>
      </c>
      <c r="P23" s="78">
        <v>774</v>
      </c>
      <c r="Q23" s="78">
        <v>796</v>
      </c>
      <c r="R23" s="78">
        <v>819</v>
      </c>
      <c r="S23" s="78">
        <v>841</v>
      </c>
      <c r="T23" s="78">
        <v>863</v>
      </c>
      <c r="U23" s="78">
        <v>885</v>
      </c>
      <c r="V23" s="78">
        <v>907</v>
      </c>
      <c r="W23" s="78">
        <v>929</v>
      </c>
      <c r="X23" s="78">
        <v>951</v>
      </c>
      <c r="Y23" s="78">
        <v>973</v>
      </c>
      <c r="Z23" s="78">
        <v>995</v>
      </c>
      <c r="AA23" s="78">
        <v>1017</v>
      </c>
      <c r="AB23" s="78">
        <v>1039</v>
      </c>
      <c r="AC23" s="78">
        <v>1061</v>
      </c>
      <c r="AD23" s="78">
        <v>1083</v>
      </c>
      <c r="AE23" s="78">
        <v>1117</v>
      </c>
      <c r="AF23" s="78">
        <v>1151</v>
      </c>
      <c r="AG23" s="78">
        <v>1173</v>
      </c>
      <c r="AH23" s="78">
        <v>1195</v>
      </c>
      <c r="AI23" s="78">
        <v>1217</v>
      </c>
      <c r="AJ23" s="78">
        <v>1239</v>
      </c>
      <c r="AK23" s="78">
        <v>1261</v>
      </c>
      <c r="AL23" s="78">
        <v>1283</v>
      </c>
    </row>
    <row r="24" spans="1:38" ht="12.75">
      <c r="A24" s="167">
        <v>500</v>
      </c>
      <c r="B24" s="81">
        <v>490</v>
      </c>
      <c r="C24" s="78">
        <v>511</v>
      </c>
      <c r="D24" s="78">
        <v>532</v>
      </c>
      <c r="E24" s="78">
        <v>553</v>
      </c>
      <c r="F24" s="78">
        <v>574</v>
      </c>
      <c r="G24" s="78">
        <v>595</v>
      </c>
      <c r="H24" s="78">
        <v>616</v>
      </c>
      <c r="I24" s="78">
        <v>638</v>
      </c>
      <c r="J24" s="78">
        <v>661</v>
      </c>
      <c r="K24" s="78">
        <v>683</v>
      </c>
      <c r="L24" s="78">
        <v>706</v>
      </c>
      <c r="M24" s="78">
        <v>728</v>
      </c>
      <c r="N24" s="78">
        <v>751</v>
      </c>
      <c r="O24" s="78">
        <v>773</v>
      </c>
      <c r="P24" s="78">
        <v>796</v>
      </c>
      <c r="Q24" s="78">
        <v>818</v>
      </c>
      <c r="R24" s="78">
        <v>841</v>
      </c>
      <c r="S24" s="78">
        <v>864</v>
      </c>
      <c r="T24" s="78">
        <v>886</v>
      </c>
      <c r="U24" s="78">
        <v>909</v>
      </c>
      <c r="V24" s="78">
        <v>931</v>
      </c>
      <c r="W24" s="78">
        <v>954</v>
      </c>
      <c r="X24" s="78">
        <v>977</v>
      </c>
      <c r="Y24" s="78">
        <v>999</v>
      </c>
      <c r="Z24" s="78">
        <v>1022</v>
      </c>
      <c r="AA24" s="78">
        <v>1044</v>
      </c>
      <c r="AB24" s="78">
        <v>1067</v>
      </c>
      <c r="AC24" s="78">
        <v>1089</v>
      </c>
      <c r="AD24" s="78">
        <v>1112</v>
      </c>
      <c r="AE24" s="78">
        <v>1146</v>
      </c>
      <c r="AF24" s="78">
        <v>1181</v>
      </c>
      <c r="AG24" s="78">
        <v>1203</v>
      </c>
      <c r="AH24" s="78">
        <v>1226</v>
      </c>
      <c r="AI24" s="78">
        <v>1248</v>
      </c>
      <c r="AJ24" s="78">
        <v>1271</v>
      </c>
      <c r="AK24" s="78">
        <v>1293</v>
      </c>
      <c r="AL24" s="78">
        <v>1316</v>
      </c>
    </row>
    <row r="25" spans="1:38" ht="12.75">
      <c r="A25" s="167">
        <v>525</v>
      </c>
      <c r="B25" s="81">
        <v>503</v>
      </c>
      <c r="C25" s="78">
        <v>524</v>
      </c>
      <c r="D25" s="78">
        <v>546</v>
      </c>
      <c r="E25" s="78">
        <v>567</v>
      </c>
      <c r="F25" s="78">
        <v>588</v>
      </c>
      <c r="G25" s="78">
        <v>609</v>
      </c>
      <c r="H25" s="78">
        <v>631</v>
      </c>
      <c r="I25" s="78">
        <v>655</v>
      </c>
      <c r="J25" s="78">
        <v>679</v>
      </c>
      <c r="K25" s="78">
        <v>702</v>
      </c>
      <c r="L25" s="78">
        <v>725</v>
      </c>
      <c r="M25" s="78">
        <v>748</v>
      </c>
      <c r="N25" s="78">
        <v>771</v>
      </c>
      <c r="O25" s="78">
        <v>794</v>
      </c>
      <c r="P25" s="78">
        <v>817</v>
      </c>
      <c r="Q25" s="78">
        <v>840</v>
      </c>
      <c r="R25" s="78">
        <v>864</v>
      </c>
      <c r="S25" s="78">
        <v>887</v>
      </c>
      <c r="T25" s="78">
        <v>910</v>
      </c>
      <c r="U25" s="78">
        <v>933</v>
      </c>
      <c r="V25" s="78">
        <v>956</v>
      </c>
      <c r="W25" s="78">
        <v>980</v>
      </c>
      <c r="X25" s="78">
        <v>1003</v>
      </c>
      <c r="Y25" s="78">
        <v>1025</v>
      </c>
      <c r="Z25" s="78">
        <v>1048</v>
      </c>
      <c r="AA25" s="78">
        <v>1071</v>
      </c>
      <c r="AB25" s="78">
        <v>1094</v>
      </c>
      <c r="AC25" s="78">
        <v>1117</v>
      </c>
      <c r="AD25" s="78">
        <v>1140</v>
      </c>
      <c r="AE25" s="78">
        <v>1175</v>
      </c>
      <c r="AF25" s="78">
        <v>1211</v>
      </c>
      <c r="AG25" s="78">
        <v>1234</v>
      </c>
      <c r="AH25" s="78">
        <v>1257</v>
      </c>
      <c r="AI25" s="78">
        <v>1280</v>
      </c>
      <c r="AJ25" s="78">
        <v>1303</v>
      </c>
      <c r="AK25" s="78">
        <v>1326</v>
      </c>
      <c r="AL25" s="78">
        <v>1349</v>
      </c>
    </row>
    <row r="26" spans="1:38" ht="12.75">
      <c r="A26" s="167">
        <v>550</v>
      </c>
      <c r="B26" s="81">
        <v>516</v>
      </c>
      <c r="C26" s="78">
        <v>538</v>
      </c>
      <c r="D26" s="78">
        <v>560</v>
      </c>
      <c r="E26" s="78">
        <v>581</v>
      </c>
      <c r="F26" s="78">
        <v>602</v>
      </c>
      <c r="G26" s="78">
        <v>624</v>
      </c>
      <c r="H26" s="78">
        <v>647</v>
      </c>
      <c r="I26" s="78">
        <v>672</v>
      </c>
      <c r="J26" s="78">
        <v>698</v>
      </c>
      <c r="K26" s="78">
        <v>721</v>
      </c>
      <c r="L26" s="78">
        <v>745</v>
      </c>
      <c r="M26" s="78">
        <v>768</v>
      </c>
      <c r="N26" s="78">
        <v>792</v>
      </c>
      <c r="O26" s="78">
        <v>815</v>
      </c>
      <c r="P26" s="78">
        <v>839</v>
      </c>
      <c r="Q26" s="78">
        <v>862</v>
      </c>
      <c r="R26" s="78">
        <v>886</v>
      </c>
      <c r="S26" s="78">
        <v>910</v>
      </c>
      <c r="T26" s="78">
        <v>933</v>
      </c>
      <c r="U26" s="78">
        <v>957</v>
      </c>
      <c r="V26" s="78">
        <v>981</v>
      </c>
      <c r="W26" s="78">
        <v>1005</v>
      </c>
      <c r="X26" s="78">
        <v>1028</v>
      </c>
      <c r="Y26" s="78">
        <v>1051</v>
      </c>
      <c r="Z26" s="78">
        <v>1075</v>
      </c>
      <c r="AA26" s="78">
        <v>1098</v>
      </c>
      <c r="AB26" s="78">
        <v>1122</v>
      </c>
      <c r="AC26" s="78">
        <v>1145</v>
      </c>
      <c r="AD26" s="78">
        <v>1169</v>
      </c>
      <c r="AE26" s="78">
        <v>1205</v>
      </c>
      <c r="AF26" s="78">
        <v>1241</v>
      </c>
      <c r="AG26" s="78">
        <v>1264</v>
      </c>
      <c r="AH26" s="78">
        <v>1288</v>
      </c>
      <c r="AI26" s="78">
        <v>1311</v>
      </c>
      <c r="AJ26" s="78">
        <v>1335</v>
      </c>
      <c r="AK26" s="78">
        <v>1358</v>
      </c>
      <c r="AL26" s="78">
        <v>1382</v>
      </c>
    </row>
    <row r="27" spans="1:38" ht="12.75">
      <c r="A27" s="167">
        <v>575</v>
      </c>
      <c r="B27" s="82">
        <v>530</v>
      </c>
      <c r="C27" s="78">
        <v>552</v>
      </c>
      <c r="D27" s="78">
        <v>575</v>
      </c>
      <c r="E27" s="78">
        <v>597</v>
      </c>
      <c r="F27" s="78">
        <v>619</v>
      </c>
      <c r="G27" s="78">
        <v>641</v>
      </c>
      <c r="H27" s="78">
        <v>664</v>
      </c>
      <c r="I27" s="78">
        <v>690</v>
      </c>
      <c r="J27" s="78">
        <v>716</v>
      </c>
      <c r="K27" s="78">
        <v>740</v>
      </c>
      <c r="L27" s="78">
        <v>764</v>
      </c>
      <c r="M27" s="78">
        <v>788</v>
      </c>
      <c r="N27" s="78">
        <v>812</v>
      </c>
      <c r="O27" s="78">
        <v>836</v>
      </c>
      <c r="P27" s="78">
        <v>860</v>
      </c>
      <c r="Q27" s="78">
        <v>884</v>
      </c>
      <c r="R27" s="78">
        <v>909</v>
      </c>
      <c r="S27" s="78">
        <v>933</v>
      </c>
      <c r="T27" s="78">
        <v>957</v>
      </c>
      <c r="U27" s="78">
        <v>982</v>
      </c>
      <c r="V27" s="78">
        <v>1006</v>
      </c>
      <c r="W27" s="78">
        <v>1030</v>
      </c>
      <c r="X27" s="78">
        <v>1054</v>
      </c>
      <c r="Y27" s="78">
        <v>1077</v>
      </c>
      <c r="Z27" s="78">
        <v>1101</v>
      </c>
      <c r="AA27" s="78">
        <v>1125</v>
      </c>
      <c r="AB27" s="78">
        <v>1150</v>
      </c>
      <c r="AC27" s="78">
        <v>1174</v>
      </c>
      <c r="AD27" s="78">
        <v>1198</v>
      </c>
      <c r="AE27" s="78">
        <v>1234</v>
      </c>
      <c r="AF27" s="78">
        <v>1270</v>
      </c>
      <c r="AG27" s="78">
        <v>1294</v>
      </c>
      <c r="AH27" s="78">
        <v>1319</v>
      </c>
      <c r="AI27" s="78">
        <v>1343</v>
      </c>
      <c r="AJ27" s="78">
        <v>1367</v>
      </c>
      <c r="AK27" s="78">
        <v>1391</v>
      </c>
      <c r="AL27" s="78">
        <v>1415</v>
      </c>
    </row>
    <row r="28" spans="1:38" ht="13.5" thickBot="1">
      <c r="A28" s="168">
        <v>600</v>
      </c>
      <c r="B28" s="83">
        <v>544</v>
      </c>
      <c r="C28" s="79">
        <v>567</v>
      </c>
      <c r="D28" s="79">
        <v>590</v>
      </c>
      <c r="E28" s="79">
        <v>613</v>
      </c>
      <c r="F28" s="79">
        <v>636</v>
      </c>
      <c r="G28" s="79">
        <v>659</v>
      </c>
      <c r="H28" s="79">
        <v>682</v>
      </c>
      <c r="I28" s="79">
        <v>708</v>
      </c>
      <c r="J28" s="79">
        <v>734</v>
      </c>
      <c r="K28" s="79">
        <v>759</v>
      </c>
      <c r="L28" s="79">
        <v>784</v>
      </c>
      <c r="M28" s="79">
        <v>808</v>
      </c>
      <c r="N28" s="79">
        <v>833</v>
      </c>
      <c r="O28" s="79">
        <v>857</v>
      </c>
      <c r="P28" s="79">
        <v>882</v>
      </c>
      <c r="Q28" s="79">
        <v>906</v>
      </c>
      <c r="R28" s="79">
        <v>931</v>
      </c>
      <c r="S28" s="79">
        <v>956</v>
      </c>
      <c r="T28" s="79">
        <v>981</v>
      </c>
      <c r="U28" s="79">
        <v>1006</v>
      </c>
      <c r="V28" s="79">
        <v>1030</v>
      </c>
      <c r="W28" s="79">
        <v>1055</v>
      </c>
      <c r="X28" s="79">
        <v>1079</v>
      </c>
      <c r="Y28" s="79">
        <v>1103</v>
      </c>
      <c r="Z28" s="79">
        <v>1128</v>
      </c>
      <c r="AA28" s="79">
        <v>1153</v>
      </c>
      <c r="AB28" s="79">
        <v>1178</v>
      </c>
      <c r="AC28" s="79">
        <v>1202</v>
      </c>
      <c r="AD28" s="79">
        <v>1227</v>
      </c>
      <c r="AE28" s="79">
        <v>1263</v>
      </c>
      <c r="AF28" s="79">
        <v>1300</v>
      </c>
      <c r="AG28" s="79">
        <v>1325</v>
      </c>
      <c r="AH28" s="79">
        <v>1350</v>
      </c>
      <c r="AI28" s="79">
        <v>1374</v>
      </c>
      <c r="AJ28" s="79">
        <v>1399</v>
      </c>
      <c r="AK28" s="79">
        <v>1423</v>
      </c>
      <c r="AL28" s="79">
        <v>1448</v>
      </c>
    </row>
  </sheetData>
  <mergeCells count="2">
    <mergeCell ref="A1:AL1"/>
    <mergeCell ref="A3:AL4"/>
  </mergeCells>
  <printOptions horizontalCentered="1"/>
  <pageMargins left="0.4724409448818898" right="0.31496062992125984" top="0.5118110236220472" bottom="0.4724409448818898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2"/>
  <sheetViews>
    <sheetView workbookViewId="0" topLeftCell="A1">
      <selection activeCell="Y14" sqref="Y14"/>
    </sheetView>
  </sheetViews>
  <sheetFormatPr defaultColWidth="9.00390625" defaultRowHeight="12.75"/>
  <cols>
    <col min="1" max="16384" width="3.875" style="253" customWidth="1"/>
  </cols>
  <sheetData>
    <row r="1" spans="1:38" ht="12.75">
      <c r="A1" s="255" t="s">
        <v>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</row>
    <row r="2" spans="1:38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0.5" customHeight="1">
      <c r="A3" s="258" t="s">
        <v>63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</row>
    <row r="4" spans="1:38" ht="31.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22" ht="10.5">
      <c r="A5" s="242" t="s">
        <v>60</v>
      </c>
      <c r="B5" s="242">
        <v>100</v>
      </c>
      <c r="C5" s="242">
        <v>125</v>
      </c>
      <c r="D5" s="242">
        <v>150</v>
      </c>
      <c r="E5" s="242">
        <v>175</v>
      </c>
      <c r="F5" s="242">
        <v>200</v>
      </c>
      <c r="G5" s="242">
        <v>225</v>
      </c>
      <c r="H5" s="242">
        <v>250</v>
      </c>
      <c r="I5" s="242">
        <v>275</v>
      </c>
      <c r="J5" s="242">
        <v>300</v>
      </c>
      <c r="K5" s="242">
        <v>325</v>
      </c>
      <c r="L5" s="242">
        <v>350</v>
      </c>
      <c r="M5" s="242">
        <v>375</v>
      </c>
      <c r="N5" s="242">
        <v>400</v>
      </c>
      <c r="O5" s="242">
        <v>425</v>
      </c>
      <c r="P5" s="242">
        <v>450</v>
      </c>
      <c r="Q5" s="242">
        <v>475</v>
      </c>
      <c r="R5" s="242">
        <v>500</v>
      </c>
      <c r="S5" s="242">
        <v>525</v>
      </c>
      <c r="T5" s="242">
        <v>550</v>
      </c>
      <c r="U5" s="242">
        <v>575</v>
      </c>
      <c r="V5" s="242">
        <v>600</v>
      </c>
    </row>
    <row r="6" spans="1:22" ht="10.5">
      <c r="A6" s="242">
        <v>100</v>
      </c>
      <c r="B6" s="244">
        <v>714</v>
      </c>
      <c r="C6" s="244">
        <v>758</v>
      </c>
      <c r="D6" s="244">
        <v>802</v>
      </c>
      <c r="E6" s="244">
        <v>836</v>
      </c>
      <c r="F6" s="244">
        <v>870</v>
      </c>
      <c r="G6" s="244">
        <v>902</v>
      </c>
      <c r="H6" s="244">
        <v>935</v>
      </c>
      <c r="I6" s="244">
        <v>981</v>
      </c>
      <c r="J6" s="244">
        <v>1027</v>
      </c>
      <c r="K6" s="244">
        <v>1068</v>
      </c>
      <c r="L6" s="244">
        <v>1109</v>
      </c>
      <c r="M6" s="244">
        <v>1140</v>
      </c>
      <c r="N6" s="244">
        <v>1170</v>
      </c>
      <c r="O6" s="244">
        <v>1224</v>
      </c>
      <c r="P6" s="244">
        <v>1278</v>
      </c>
      <c r="Q6" s="244">
        <v>1309</v>
      </c>
      <c r="R6" s="244">
        <v>1341</v>
      </c>
      <c r="S6" s="244">
        <v>1413</v>
      </c>
      <c r="T6" s="244">
        <v>1486</v>
      </c>
      <c r="U6" s="244">
        <v>1517</v>
      </c>
      <c r="V6" s="244">
        <v>1549</v>
      </c>
    </row>
    <row r="7" spans="1:22" ht="10.5">
      <c r="A7" s="242">
        <v>125</v>
      </c>
      <c r="B7" s="244">
        <v>904</v>
      </c>
      <c r="C7" s="244">
        <v>875</v>
      </c>
      <c r="D7" s="244">
        <v>847</v>
      </c>
      <c r="E7" s="244">
        <v>890</v>
      </c>
      <c r="F7" s="244">
        <v>934</v>
      </c>
      <c r="G7" s="244">
        <v>969</v>
      </c>
      <c r="H7" s="244">
        <v>1004</v>
      </c>
      <c r="I7" s="244">
        <v>1054</v>
      </c>
      <c r="J7" s="244">
        <v>1103</v>
      </c>
      <c r="K7" s="244">
        <v>1147</v>
      </c>
      <c r="L7" s="244">
        <v>1192</v>
      </c>
      <c r="M7" s="244">
        <v>1226</v>
      </c>
      <c r="N7" s="244">
        <v>1260</v>
      </c>
      <c r="O7" s="244">
        <v>1317</v>
      </c>
      <c r="P7" s="244">
        <v>1374</v>
      </c>
      <c r="Q7" s="244">
        <v>1408</v>
      </c>
      <c r="R7" s="244">
        <v>1442</v>
      </c>
      <c r="S7" s="244">
        <v>1518</v>
      </c>
      <c r="T7" s="244">
        <v>1594</v>
      </c>
      <c r="U7" s="244">
        <v>1628</v>
      </c>
      <c r="V7" s="244">
        <v>1662</v>
      </c>
    </row>
    <row r="8" spans="1:22" ht="10.5">
      <c r="A8" s="242">
        <v>150</v>
      </c>
      <c r="B8" s="244">
        <v>1094</v>
      </c>
      <c r="C8" s="244">
        <v>993</v>
      </c>
      <c r="D8" s="244">
        <v>892</v>
      </c>
      <c r="E8" s="244">
        <v>945</v>
      </c>
      <c r="F8" s="244">
        <v>997</v>
      </c>
      <c r="G8" s="244">
        <v>1036</v>
      </c>
      <c r="H8" s="244">
        <v>1074</v>
      </c>
      <c r="I8" s="244">
        <v>1126</v>
      </c>
      <c r="J8" s="244">
        <v>1178</v>
      </c>
      <c r="K8" s="244">
        <v>1226</v>
      </c>
      <c r="L8" s="244">
        <v>1274</v>
      </c>
      <c r="M8" s="244">
        <v>1312</v>
      </c>
      <c r="N8" s="244">
        <v>1350</v>
      </c>
      <c r="O8" s="244">
        <v>1409</v>
      </c>
      <c r="P8" s="244">
        <v>1469</v>
      </c>
      <c r="Q8" s="244">
        <v>1506</v>
      </c>
      <c r="R8" s="244">
        <v>1543</v>
      </c>
      <c r="S8" s="244">
        <v>1623</v>
      </c>
      <c r="T8" s="244">
        <v>1702</v>
      </c>
      <c r="U8" s="244">
        <v>1739</v>
      </c>
      <c r="V8" s="244">
        <v>1776</v>
      </c>
    </row>
    <row r="9" spans="1:22" ht="10.5">
      <c r="A9" s="242">
        <v>175</v>
      </c>
      <c r="B9" s="244">
        <v>1157</v>
      </c>
      <c r="C9" s="244">
        <v>1135</v>
      </c>
      <c r="D9" s="244">
        <v>1114</v>
      </c>
      <c r="E9" s="244">
        <v>1082</v>
      </c>
      <c r="F9" s="244">
        <v>1050</v>
      </c>
      <c r="G9" s="244">
        <v>1097</v>
      </c>
      <c r="H9" s="244">
        <v>1145</v>
      </c>
      <c r="I9" s="244">
        <v>1200</v>
      </c>
      <c r="J9" s="244">
        <v>1255</v>
      </c>
      <c r="K9" s="244">
        <v>1306</v>
      </c>
      <c r="L9" s="244">
        <v>1358</v>
      </c>
      <c r="M9" s="244">
        <v>1399</v>
      </c>
      <c r="N9" s="244">
        <v>1439</v>
      </c>
      <c r="O9" s="244">
        <v>1502</v>
      </c>
      <c r="P9" s="244">
        <v>1565</v>
      </c>
      <c r="Q9" s="244">
        <v>1606</v>
      </c>
      <c r="R9" s="244">
        <v>1646</v>
      </c>
      <c r="S9" s="244">
        <v>1728</v>
      </c>
      <c r="T9" s="244">
        <v>1810</v>
      </c>
      <c r="U9" s="244">
        <v>1851</v>
      </c>
      <c r="V9" s="244">
        <v>1891</v>
      </c>
    </row>
    <row r="10" spans="1:22" ht="10.5">
      <c r="A10" s="242">
        <v>200</v>
      </c>
      <c r="B10" s="244">
        <v>1220</v>
      </c>
      <c r="C10" s="244">
        <v>1278</v>
      </c>
      <c r="D10" s="244">
        <v>1337</v>
      </c>
      <c r="E10" s="244">
        <v>1220</v>
      </c>
      <c r="F10" s="244">
        <v>1103</v>
      </c>
      <c r="G10" s="244">
        <v>1159</v>
      </c>
      <c r="H10" s="244">
        <v>1216</v>
      </c>
      <c r="I10" s="244">
        <v>1274</v>
      </c>
      <c r="J10" s="244">
        <v>1331</v>
      </c>
      <c r="K10" s="244">
        <v>1387</v>
      </c>
      <c r="L10" s="244">
        <v>1442</v>
      </c>
      <c r="M10" s="244">
        <v>1485</v>
      </c>
      <c r="N10" s="244">
        <v>1529</v>
      </c>
      <c r="O10" s="244">
        <v>1595</v>
      </c>
      <c r="P10" s="244">
        <v>1662</v>
      </c>
      <c r="Q10" s="244">
        <v>1705</v>
      </c>
      <c r="R10" s="244">
        <v>1749</v>
      </c>
      <c r="S10" s="244">
        <v>1834</v>
      </c>
      <c r="T10" s="244">
        <v>1919</v>
      </c>
      <c r="U10" s="244">
        <v>1963</v>
      </c>
      <c r="V10" s="244">
        <v>2006</v>
      </c>
    </row>
    <row r="11" spans="1:22" ht="10.5">
      <c r="A11" s="242">
        <v>225</v>
      </c>
      <c r="B11" s="244">
        <v>1281</v>
      </c>
      <c r="C11" s="244">
        <v>1342</v>
      </c>
      <c r="D11" s="244">
        <v>1404</v>
      </c>
      <c r="E11" s="244">
        <v>1378</v>
      </c>
      <c r="F11" s="244">
        <v>1353</v>
      </c>
      <c r="G11" s="244">
        <v>1313</v>
      </c>
      <c r="H11" s="244">
        <v>1274</v>
      </c>
      <c r="I11" s="244">
        <v>1341</v>
      </c>
      <c r="J11" s="244">
        <v>1408</v>
      </c>
      <c r="K11" s="244">
        <v>1467</v>
      </c>
      <c r="L11" s="244">
        <v>1526</v>
      </c>
      <c r="M11" s="244">
        <v>1572</v>
      </c>
      <c r="N11" s="244">
        <v>1619</v>
      </c>
      <c r="O11" s="244">
        <v>1688</v>
      </c>
      <c r="P11" s="244">
        <v>1757</v>
      </c>
      <c r="Q11" s="244">
        <v>1804</v>
      </c>
      <c r="R11" s="244">
        <v>1851</v>
      </c>
      <c r="S11" s="244">
        <v>1939</v>
      </c>
      <c r="T11" s="244">
        <v>2027</v>
      </c>
      <c r="U11" s="244">
        <v>2073</v>
      </c>
      <c r="V11" s="244">
        <v>2120</v>
      </c>
    </row>
    <row r="12" spans="1:22" ht="10.5">
      <c r="A12" s="242">
        <v>250</v>
      </c>
      <c r="B12" s="244">
        <v>1343</v>
      </c>
      <c r="C12" s="244">
        <v>1407</v>
      </c>
      <c r="D12" s="244">
        <v>1471</v>
      </c>
      <c r="E12" s="244">
        <v>1537</v>
      </c>
      <c r="F12" s="244">
        <v>1603</v>
      </c>
      <c r="G12" s="244">
        <v>1467</v>
      </c>
      <c r="H12" s="244">
        <v>1331</v>
      </c>
      <c r="I12" s="244">
        <v>1408</v>
      </c>
      <c r="J12" s="244">
        <v>1485</v>
      </c>
      <c r="K12" s="244">
        <v>1547</v>
      </c>
      <c r="L12" s="244">
        <v>1610</v>
      </c>
      <c r="M12" s="244">
        <v>1659</v>
      </c>
      <c r="N12" s="244">
        <v>1708</v>
      </c>
      <c r="O12" s="244">
        <v>1781</v>
      </c>
      <c r="P12" s="244">
        <v>1853</v>
      </c>
      <c r="Q12" s="244">
        <v>1903</v>
      </c>
      <c r="R12" s="244">
        <v>1953</v>
      </c>
      <c r="S12" s="244">
        <v>2044</v>
      </c>
      <c r="T12" s="244">
        <v>2135</v>
      </c>
      <c r="U12" s="244">
        <v>2184</v>
      </c>
      <c r="V12" s="244">
        <v>2234</v>
      </c>
    </row>
    <row r="13" spans="1:22" ht="10.5">
      <c r="A13" s="242">
        <v>275</v>
      </c>
      <c r="B13" s="244">
        <v>1424</v>
      </c>
      <c r="C13" s="244">
        <v>1491</v>
      </c>
      <c r="D13" s="244">
        <v>1558</v>
      </c>
      <c r="E13" s="244">
        <v>1628</v>
      </c>
      <c r="F13" s="244">
        <v>1699</v>
      </c>
      <c r="G13" s="244">
        <v>1666</v>
      </c>
      <c r="H13" s="244">
        <v>1634</v>
      </c>
      <c r="I13" s="244">
        <v>1595</v>
      </c>
      <c r="J13" s="244">
        <v>1556</v>
      </c>
      <c r="K13" s="244">
        <v>1628</v>
      </c>
      <c r="L13" s="244">
        <v>1701</v>
      </c>
      <c r="M13" s="244">
        <v>1753</v>
      </c>
      <c r="N13" s="244">
        <v>1806</v>
      </c>
      <c r="O13" s="244">
        <v>1881</v>
      </c>
      <c r="P13" s="244">
        <v>1956</v>
      </c>
      <c r="Q13" s="244">
        <v>2009</v>
      </c>
      <c r="R13" s="244">
        <v>2062</v>
      </c>
      <c r="S13" s="244">
        <v>2162</v>
      </c>
      <c r="T13" s="244">
        <v>2262</v>
      </c>
      <c r="U13" s="244">
        <v>2315</v>
      </c>
      <c r="V13" s="244">
        <v>2368</v>
      </c>
    </row>
    <row r="14" spans="1:22" ht="10.5">
      <c r="A14" s="242">
        <v>300</v>
      </c>
      <c r="B14" s="244">
        <v>1504</v>
      </c>
      <c r="C14" s="244">
        <v>1575</v>
      </c>
      <c r="D14" s="244">
        <v>1646</v>
      </c>
      <c r="E14" s="244">
        <v>1720</v>
      </c>
      <c r="F14" s="244">
        <v>1794</v>
      </c>
      <c r="G14" s="244">
        <v>1866</v>
      </c>
      <c r="H14" s="244">
        <v>1937</v>
      </c>
      <c r="I14" s="244">
        <v>1783</v>
      </c>
      <c r="J14" s="244">
        <v>1628</v>
      </c>
      <c r="K14" s="244">
        <v>1710</v>
      </c>
      <c r="L14" s="244">
        <v>1792</v>
      </c>
      <c r="M14" s="244">
        <v>1848</v>
      </c>
      <c r="N14" s="244">
        <v>1903</v>
      </c>
      <c r="O14" s="244">
        <v>1981</v>
      </c>
      <c r="P14" s="244">
        <v>2059</v>
      </c>
      <c r="Q14" s="244">
        <v>2115</v>
      </c>
      <c r="R14" s="244">
        <v>2171</v>
      </c>
      <c r="S14" s="244">
        <v>2280</v>
      </c>
      <c r="T14" s="244">
        <v>2390</v>
      </c>
      <c r="U14" s="244">
        <v>2446</v>
      </c>
      <c r="V14" s="244">
        <v>2501</v>
      </c>
    </row>
    <row r="15" spans="1:22" ht="10.5">
      <c r="A15" s="242">
        <v>325</v>
      </c>
      <c r="B15" s="244">
        <v>1617</v>
      </c>
      <c r="C15" s="244">
        <v>1692</v>
      </c>
      <c r="D15" s="244">
        <v>1766</v>
      </c>
      <c r="E15" s="244">
        <v>1844</v>
      </c>
      <c r="F15" s="244">
        <v>1922</v>
      </c>
      <c r="G15" s="244">
        <v>197</v>
      </c>
      <c r="H15" s="244">
        <v>2072</v>
      </c>
      <c r="I15" s="244">
        <v>2040</v>
      </c>
      <c r="J15" s="244">
        <v>2009</v>
      </c>
      <c r="K15" s="244">
        <v>1961</v>
      </c>
      <c r="L15" s="244">
        <v>1914</v>
      </c>
      <c r="M15" s="244">
        <v>1973</v>
      </c>
      <c r="N15" s="244">
        <v>2032</v>
      </c>
      <c r="O15" s="244">
        <v>2119</v>
      </c>
      <c r="P15" s="244">
        <v>2206</v>
      </c>
      <c r="Q15" s="244">
        <v>2265</v>
      </c>
      <c r="R15" s="244">
        <v>2325</v>
      </c>
      <c r="S15" s="244">
        <v>2437</v>
      </c>
      <c r="T15" s="244">
        <v>2549</v>
      </c>
      <c r="U15" s="244">
        <v>2608</v>
      </c>
      <c r="V15" s="244">
        <v>2667</v>
      </c>
    </row>
    <row r="16" spans="1:22" ht="10.5">
      <c r="A16" s="242">
        <v>350</v>
      </c>
      <c r="B16" s="244">
        <v>1731</v>
      </c>
      <c r="C16" s="244">
        <v>1809</v>
      </c>
      <c r="D16" s="244">
        <v>1887</v>
      </c>
      <c r="E16" s="244">
        <v>1968</v>
      </c>
      <c r="F16" s="244">
        <v>2049</v>
      </c>
      <c r="G16" s="244">
        <v>2128</v>
      </c>
      <c r="H16" s="244">
        <v>2206</v>
      </c>
      <c r="I16" s="244">
        <v>2298</v>
      </c>
      <c r="J16" s="244">
        <v>2390</v>
      </c>
      <c r="K16" s="244">
        <v>2213</v>
      </c>
      <c r="L16" s="244">
        <v>2036</v>
      </c>
      <c r="M16" s="244">
        <v>2098</v>
      </c>
      <c r="N16" s="244">
        <v>2161</v>
      </c>
      <c r="O16" s="244">
        <v>2257</v>
      </c>
      <c r="P16" s="244">
        <v>2353</v>
      </c>
      <c r="Q16" s="244">
        <v>2416</v>
      </c>
      <c r="R16" s="244">
        <v>2478</v>
      </c>
      <c r="S16" s="244">
        <v>2593</v>
      </c>
      <c r="T16" s="244">
        <v>2708</v>
      </c>
      <c r="U16" s="244">
        <v>2770</v>
      </c>
      <c r="V16" s="244">
        <v>2832</v>
      </c>
    </row>
    <row r="17" spans="1:22" ht="10.5">
      <c r="A17" s="242">
        <v>375</v>
      </c>
      <c r="B17" s="244">
        <v>1778</v>
      </c>
      <c r="C17" s="244">
        <v>1860</v>
      </c>
      <c r="D17" s="244">
        <v>1941</v>
      </c>
      <c r="E17" s="244">
        <v>2026</v>
      </c>
      <c r="F17" s="244">
        <v>2111</v>
      </c>
      <c r="G17" s="244">
        <v>2193</v>
      </c>
      <c r="H17" s="244">
        <v>2276</v>
      </c>
      <c r="I17" s="244">
        <v>2371</v>
      </c>
      <c r="J17" s="244">
        <v>2466</v>
      </c>
      <c r="K17" s="244">
        <v>2420</v>
      </c>
      <c r="L17" s="244">
        <v>2373</v>
      </c>
      <c r="M17" s="244">
        <v>2304</v>
      </c>
      <c r="N17" s="244">
        <v>2236</v>
      </c>
      <c r="O17" s="244">
        <v>2335</v>
      </c>
      <c r="P17" s="244">
        <v>2434</v>
      </c>
      <c r="Q17" s="244">
        <v>2500</v>
      </c>
      <c r="R17" s="244">
        <v>2565</v>
      </c>
      <c r="S17" s="244">
        <v>2683</v>
      </c>
      <c r="T17" s="244">
        <v>2802</v>
      </c>
      <c r="U17" s="244">
        <v>2867</v>
      </c>
      <c r="V17" s="244">
        <v>2932</v>
      </c>
    </row>
    <row r="18" spans="1:22" ht="10.5">
      <c r="A18" s="242">
        <v>400</v>
      </c>
      <c r="B18" s="244">
        <v>1825</v>
      </c>
      <c r="C18" s="244">
        <v>1911</v>
      </c>
      <c r="D18" s="244">
        <v>1996</v>
      </c>
      <c r="E18" s="244">
        <v>2084</v>
      </c>
      <c r="F18" s="244">
        <v>2173</v>
      </c>
      <c r="G18" s="244">
        <v>2259</v>
      </c>
      <c r="H18" s="244">
        <v>2345</v>
      </c>
      <c r="I18" s="244">
        <v>2444</v>
      </c>
      <c r="J18" s="244">
        <v>2543</v>
      </c>
      <c r="K18" s="244">
        <v>2627</v>
      </c>
      <c r="L18" s="244">
        <v>2711</v>
      </c>
      <c r="M18" s="244">
        <v>2511</v>
      </c>
      <c r="N18" s="244">
        <v>2310</v>
      </c>
      <c r="O18" s="244">
        <v>2413</v>
      </c>
      <c r="P18" s="244">
        <v>2516</v>
      </c>
      <c r="Q18" s="244">
        <v>2584</v>
      </c>
      <c r="R18" s="244">
        <v>2652</v>
      </c>
      <c r="S18" s="244">
        <v>2774</v>
      </c>
      <c r="T18" s="244">
        <v>2895</v>
      </c>
      <c r="U18" s="244">
        <v>2964</v>
      </c>
      <c r="V18" s="244">
        <v>3032</v>
      </c>
    </row>
    <row r="19" spans="1:22" ht="10.5">
      <c r="A19" s="242">
        <v>425</v>
      </c>
      <c r="B19" s="244">
        <v>1927</v>
      </c>
      <c r="C19" s="244">
        <v>2017</v>
      </c>
      <c r="D19" s="244">
        <v>2106</v>
      </c>
      <c r="E19" s="244">
        <v>2198</v>
      </c>
      <c r="F19" s="244">
        <v>2290</v>
      </c>
      <c r="G19" s="244">
        <v>2379</v>
      </c>
      <c r="H19" s="244">
        <v>2469</v>
      </c>
      <c r="I19" s="244">
        <v>2572</v>
      </c>
      <c r="J19" s="244">
        <v>2674</v>
      </c>
      <c r="K19" s="244">
        <v>2772</v>
      </c>
      <c r="L19" s="244">
        <v>2869</v>
      </c>
      <c r="M19" s="244">
        <v>2815</v>
      </c>
      <c r="N19" s="244">
        <v>2761</v>
      </c>
      <c r="O19" s="244">
        <v>2687</v>
      </c>
      <c r="P19" s="244">
        <v>2614</v>
      </c>
      <c r="Q19" s="244">
        <v>2685</v>
      </c>
      <c r="R19" s="244">
        <v>2756</v>
      </c>
      <c r="S19" s="244">
        <v>2887</v>
      </c>
      <c r="T19" s="244">
        <v>3018</v>
      </c>
      <c r="U19" s="244">
        <v>3089</v>
      </c>
      <c r="V19" s="244">
        <v>3160</v>
      </c>
    </row>
    <row r="20" spans="1:22" ht="10.5">
      <c r="A20" s="242">
        <v>450</v>
      </c>
      <c r="B20" s="244">
        <v>2030</v>
      </c>
      <c r="C20" s="244">
        <v>2122</v>
      </c>
      <c r="D20" s="244">
        <v>2215</v>
      </c>
      <c r="E20" s="244">
        <v>2311</v>
      </c>
      <c r="F20" s="244">
        <v>2407</v>
      </c>
      <c r="G20" s="244">
        <v>2499</v>
      </c>
      <c r="H20" s="244">
        <v>2592</v>
      </c>
      <c r="I20" s="244">
        <v>2699</v>
      </c>
      <c r="J20" s="244">
        <v>2806</v>
      </c>
      <c r="K20" s="244">
        <v>2917</v>
      </c>
      <c r="L20" s="244">
        <v>3028</v>
      </c>
      <c r="M20" s="244">
        <v>3120</v>
      </c>
      <c r="N20" s="244">
        <v>3211</v>
      </c>
      <c r="O20" s="244">
        <v>2962</v>
      </c>
      <c r="P20" s="244">
        <v>2712</v>
      </c>
      <c r="Q20" s="244">
        <v>2786</v>
      </c>
      <c r="R20" s="244">
        <v>2860</v>
      </c>
      <c r="S20" s="244">
        <v>3000</v>
      </c>
      <c r="T20" s="244">
        <v>3140</v>
      </c>
      <c r="U20" s="244">
        <v>3214</v>
      </c>
      <c r="V20" s="244">
        <v>3288</v>
      </c>
    </row>
    <row r="21" spans="1:22" ht="10.5">
      <c r="A21" s="242">
        <v>475</v>
      </c>
      <c r="B21" s="244">
        <v>2077</v>
      </c>
      <c r="C21" s="244">
        <v>2173</v>
      </c>
      <c r="D21" s="244">
        <v>2270</v>
      </c>
      <c r="E21" s="244">
        <v>2369</v>
      </c>
      <c r="F21" s="244">
        <v>2468</v>
      </c>
      <c r="G21" s="244">
        <v>2565</v>
      </c>
      <c r="H21" s="244">
        <v>2662</v>
      </c>
      <c r="I21" s="244">
        <v>2772</v>
      </c>
      <c r="J21" s="244">
        <v>2882</v>
      </c>
      <c r="K21" s="244">
        <v>2997</v>
      </c>
      <c r="L21" s="244">
        <v>3112</v>
      </c>
      <c r="M21" s="244">
        <v>3207</v>
      </c>
      <c r="N21" s="244">
        <v>3302</v>
      </c>
      <c r="O21" s="244">
        <v>3222</v>
      </c>
      <c r="P21" s="244">
        <v>3141</v>
      </c>
      <c r="Q21" s="244">
        <v>3044</v>
      </c>
      <c r="R21" s="244">
        <v>2947</v>
      </c>
      <c r="S21" s="244">
        <v>3090</v>
      </c>
      <c r="T21" s="244">
        <v>3233</v>
      </c>
      <c r="U21" s="244">
        <v>3311</v>
      </c>
      <c r="V21" s="244">
        <v>3388</v>
      </c>
    </row>
    <row r="22" spans="1:22" ht="10.5">
      <c r="A22" s="242">
        <v>500</v>
      </c>
      <c r="B22" s="244">
        <v>2124</v>
      </c>
      <c r="C22" s="244">
        <v>2225</v>
      </c>
      <c r="D22" s="244">
        <v>2325</v>
      </c>
      <c r="E22" s="244">
        <v>2427</v>
      </c>
      <c r="F22" s="244">
        <v>2530</v>
      </c>
      <c r="G22" s="244">
        <v>2631</v>
      </c>
      <c r="H22" s="244">
        <v>2732</v>
      </c>
      <c r="I22" s="244">
        <v>2845</v>
      </c>
      <c r="J22" s="244">
        <v>2958</v>
      </c>
      <c r="K22" s="244">
        <v>3077</v>
      </c>
      <c r="L22" s="244">
        <v>3196</v>
      </c>
      <c r="M22" s="244">
        <v>3294</v>
      </c>
      <c r="N22" s="244">
        <v>3393</v>
      </c>
      <c r="O22" s="244">
        <v>3482</v>
      </c>
      <c r="P22" s="244">
        <v>3570</v>
      </c>
      <c r="Q22" s="244">
        <v>3302</v>
      </c>
      <c r="R22" s="244">
        <v>3034</v>
      </c>
      <c r="S22" s="244">
        <v>3181</v>
      </c>
      <c r="T22" s="244">
        <v>3327</v>
      </c>
      <c r="U22" s="244">
        <v>3408</v>
      </c>
      <c r="V22" s="244">
        <v>3488</v>
      </c>
    </row>
  </sheetData>
  <mergeCells count="2">
    <mergeCell ref="A3:V4"/>
    <mergeCell ref="A1:V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9"/>
  <sheetViews>
    <sheetView workbookViewId="0" topLeftCell="A1">
      <selection activeCell="M48" sqref="M48"/>
    </sheetView>
  </sheetViews>
  <sheetFormatPr defaultColWidth="9.00390625" defaultRowHeight="12.75"/>
  <cols>
    <col min="1" max="18" width="3.875" style="210" customWidth="1"/>
    <col min="19" max="19" width="4.25390625" style="210" customWidth="1"/>
    <col min="20" max="36" width="3.875" style="210" customWidth="1"/>
    <col min="37" max="38" width="3.875" style="253" customWidth="1"/>
    <col min="39" max="16384" width="9.125" style="210" customWidth="1"/>
  </cols>
  <sheetData>
    <row r="2" ht="11.25">
      <c r="D2" s="211" t="s">
        <v>56</v>
      </c>
    </row>
    <row r="4" spans="1:38" ht="11.25">
      <c r="A4" s="193" t="s">
        <v>0</v>
      </c>
      <c r="B4" s="193">
        <v>100</v>
      </c>
      <c r="C4" s="193">
        <f>B4+25</f>
        <v>125</v>
      </c>
      <c r="D4" s="193">
        <f aca="true" t="shared" si="0" ref="D4:T4">C4+25</f>
        <v>150</v>
      </c>
      <c r="E4" s="193">
        <f t="shared" si="0"/>
        <v>175</v>
      </c>
      <c r="F4" s="193">
        <f t="shared" si="0"/>
        <v>200</v>
      </c>
      <c r="G4" s="193">
        <f t="shared" si="0"/>
        <v>225</v>
      </c>
      <c r="H4" s="193">
        <f t="shared" si="0"/>
        <v>250</v>
      </c>
      <c r="I4" s="193">
        <f t="shared" si="0"/>
        <v>275</v>
      </c>
      <c r="J4" s="193">
        <f t="shared" si="0"/>
        <v>300</v>
      </c>
      <c r="K4" s="193">
        <f t="shared" si="0"/>
        <v>325</v>
      </c>
      <c r="L4" s="193">
        <f t="shared" si="0"/>
        <v>350</v>
      </c>
      <c r="M4" s="193">
        <f t="shared" si="0"/>
        <v>375</v>
      </c>
      <c r="N4" s="193">
        <f t="shared" si="0"/>
        <v>400</v>
      </c>
      <c r="O4" s="193">
        <f t="shared" si="0"/>
        <v>425</v>
      </c>
      <c r="P4" s="193">
        <f t="shared" si="0"/>
        <v>450</v>
      </c>
      <c r="Q4" s="193">
        <f t="shared" si="0"/>
        <v>475</v>
      </c>
      <c r="R4" s="193">
        <f t="shared" si="0"/>
        <v>500</v>
      </c>
      <c r="S4" s="193">
        <f t="shared" si="0"/>
        <v>525</v>
      </c>
      <c r="T4" s="193">
        <f t="shared" si="0"/>
        <v>550</v>
      </c>
      <c r="U4" s="193">
        <f>T4+25</f>
        <v>575</v>
      </c>
      <c r="V4" s="193">
        <f aca="true" t="shared" si="1" ref="V4:AL4">U4+25</f>
        <v>600</v>
      </c>
      <c r="W4" s="193">
        <f t="shared" si="1"/>
        <v>625</v>
      </c>
      <c r="X4" s="193">
        <f t="shared" si="1"/>
        <v>650</v>
      </c>
      <c r="Y4" s="193">
        <f t="shared" si="1"/>
        <v>675</v>
      </c>
      <c r="Z4" s="193">
        <f t="shared" si="1"/>
        <v>700</v>
      </c>
      <c r="AA4" s="193">
        <f t="shared" si="1"/>
        <v>725</v>
      </c>
      <c r="AB4" s="193">
        <f t="shared" si="1"/>
        <v>750</v>
      </c>
      <c r="AC4" s="193">
        <f t="shared" si="1"/>
        <v>775</v>
      </c>
      <c r="AD4" s="193">
        <f t="shared" si="1"/>
        <v>800</v>
      </c>
      <c r="AE4" s="193">
        <f t="shared" si="1"/>
        <v>825</v>
      </c>
      <c r="AF4" s="193">
        <f t="shared" si="1"/>
        <v>850</v>
      </c>
      <c r="AG4" s="193">
        <f t="shared" si="1"/>
        <v>875</v>
      </c>
      <c r="AH4" s="193">
        <f t="shared" si="1"/>
        <v>900</v>
      </c>
      <c r="AI4" s="193">
        <f t="shared" si="1"/>
        <v>925</v>
      </c>
      <c r="AJ4" s="193">
        <f t="shared" si="1"/>
        <v>950</v>
      </c>
      <c r="AK4" s="193">
        <f t="shared" si="1"/>
        <v>975</v>
      </c>
      <c r="AL4" s="193">
        <f t="shared" si="1"/>
        <v>1000</v>
      </c>
    </row>
    <row r="5" spans="1:38" s="212" customFormat="1" ht="11.25">
      <c r="A5" s="193">
        <v>100</v>
      </c>
      <c r="B5" s="229">
        <v>310</v>
      </c>
      <c r="C5" s="229">
        <v>321</v>
      </c>
      <c r="D5" s="229">
        <v>332</v>
      </c>
      <c r="E5" s="229">
        <v>362</v>
      </c>
      <c r="F5" s="229">
        <v>374</v>
      </c>
      <c r="G5" s="229">
        <v>386</v>
      </c>
      <c r="H5" s="229">
        <v>397</v>
      </c>
      <c r="I5" s="229">
        <v>418</v>
      </c>
      <c r="J5" s="229">
        <v>429</v>
      </c>
      <c r="K5" s="229">
        <v>442</v>
      </c>
      <c r="L5" s="229">
        <v>453</v>
      </c>
      <c r="M5" s="229">
        <v>464</v>
      </c>
      <c r="N5" s="229">
        <v>504</v>
      </c>
      <c r="O5" s="229">
        <v>543</v>
      </c>
      <c r="P5" s="229">
        <v>554</v>
      </c>
      <c r="Q5" s="229">
        <v>565</v>
      </c>
      <c r="R5" s="229">
        <v>576</v>
      </c>
      <c r="S5" s="229">
        <v>678</v>
      </c>
      <c r="T5" s="229">
        <v>689</v>
      </c>
      <c r="U5" s="229">
        <v>700</v>
      </c>
      <c r="V5" s="229">
        <v>711</v>
      </c>
      <c r="W5" s="229">
        <v>724</v>
      </c>
      <c r="X5" s="229">
        <v>735</v>
      </c>
      <c r="Y5" s="229">
        <v>746</v>
      </c>
      <c r="Z5" s="229">
        <v>757</v>
      </c>
      <c r="AA5" s="229">
        <v>770</v>
      </c>
      <c r="AB5" s="229">
        <v>781</v>
      </c>
      <c r="AC5" s="229">
        <v>792</v>
      </c>
      <c r="AD5" s="229">
        <v>803</v>
      </c>
      <c r="AE5" s="229">
        <v>817</v>
      </c>
      <c r="AF5" s="229">
        <v>828</v>
      </c>
      <c r="AG5" s="229">
        <v>839</v>
      </c>
      <c r="AH5" s="229">
        <v>850</v>
      </c>
      <c r="AI5" s="229">
        <v>917</v>
      </c>
      <c r="AJ5" s="229">
        <v>928</v>
      </c>
      <c r="AK5" s="229">
        <v>939</v>
      </c>
      <c r="AL5" s="229">
        <v>950</v>
      </c>
    </row>
    <row r="6" spans="1:38" s="212" customFormat="1" ht="11.25">
      <c r="A6" s="193">
        <f>A5+25</f>
        <v>125</v>
      </c>
      <c r="B6" s="229">
        <v>337</v>
      </c>
      <c r="C6" s="229">
        <v>354</v>
      </c>
      <c r="D6" s="229">
        <v>371</v>
      </c>
      <c r="E6" s="229">
        <v>398</v>
      </c>
      <c r="F6" s="229">
        <v>417</v>
      </c>
      <c r="G6" s="229">
        <v>437</v>
      </c>
      <c r="H6" s="229">
        <v>457</v>
      </c>
      <c r="I6" s="229">
        <v>491</v>
      </c>
      <c r="J6" s="229">
        <v>520</v>
      </c>
      <c r="K6" s="229">
        <v>542</v>
      </c>
      <c r="L6" s="229">
        <v>563</v>
      </c>
      <c r="M6" s="229">
        <v>578</v>
      </c>
      <c r="N6" s="229">
        <v>608</v>
      </c>
      <c r="O6" s="229">
        <v>662</v>
      </c>
      <c r="P6" s="229">
        <v>702</v>
      </c>
      <c r="Q6" s="229">
        <v>728</v>
      </c>
      <c r="R6" s="229">
        <v>755</v>
      </c>
      <c r="S6" s="229">
        <v>842</v>
      </c>
      <c r="T6" s="229">
        <v>883</v>
      </c>
      <c r="U6" s="229">
        <v>908</v>
      </c>
      <c r="V6" s="229">
        <v>933</v>
      </c>
      <c r="W6" s="229">
        <v>945</v>
      </c>
      <c r="X6" s="229">
        <v>955</v>
      </c>
      <c r="Y6" s="229">
        <v>975</v>
      </c>
      <c r="Z6" s="229">
        <v>995</v>
      </c>
      <c r="AA6" s="229">
        <v>1050</v>
      </c>
      <c r="AB6" s="229">
        <v>1103</v>
      </c>
      <c r="AC6" s="229">
        <v>1126</v>
      </c>
      <c r="AD6" s="229">
        <v>1150</v>
      </c>
      <c r="AE6" s="229">
        <v>1162</v>
      </c>
      <c r="AF6" s="229">
        <v>1173</v>
      </c>
      <c r="AG6" s="229">
        <v>1184</v>
      </c>
      <c r="AH6" s="229">
        <v>1195</v>
      </c>
      <c r="AI6" s="229">
        <v>1253</v>
      </c>
      <c r="AJ6" s="229">
        <v>1284</v>
      </c>
      <c r="AK6" s="229">
        <v>1295</v>
      </c>
      <c r="AL6" s="229">
        <v>1306</v>
      </c>
    </row>
    <row r="7" spans="1:38" ht="11.25">
      <c r="A7" s="193">
        <f aca="true" t="shared" si="2" ref="A7:A41">A6+25</f>
        <v>150</v>
      </c>
      <c r="B7" s="229">
        <v>349</v>
      </c>
      <c r="C7" s="229">
        <v>379</v>
      </c>
      <c r="D7" s="249">
        <v>410</v>
      </c>
      <c r="E7" s="249">
        <v>435</v>
      </c>
      <c r="F7" s="249">
        <v>459.78030000000007</v>
      </c>
      <c r="G7" s="249">
        <v>489</v>
      </c>
      <c r="H7" s="249">
        <v>517.4442</v>
      </c>
      <c r="I7" s="249">
        <v>564</v>
      </c>
      <c r="J7" s="249">
        <v>611.3394</v>
      </c>
      <c r="K7" s="249">
        <v>642</v>
      </c>
      <c r="L7" s="249">
        <v>673.0857</v>
      </c>
      <c r="M7" s="249">
        <v>693</v>
      </c>
      <c r="N7" s="249">
        <v>712.8891</v>
      </c>
      <c r="O7" s="249">
        <v>781</v>
      </c>
      <c r="P7" s="249">
        <v>849.6495000000001</v>
      </c>
      <c r="Q7" s="249">
        <v>892</v>
      </c>
      <c r="R7" s="249">
        <v>933.849</v>
      </c>
      <c r="S7" s="249">
        <v>1005</v>
      </c>
      <c r="T7" s="249">
        <v>1076.7330000000002</v>
      </c>
      <c r="U7" s="249">
        <v>1116</v>
      </c>
      <c r="V7" s="249">
        <v>1155.3192000000001</v>
      </c>
      <c r="W7" s="249">
        <v>1166</v>
      </c>
      <c r="X7" s="249">
        <v>1175.7312000000002</v>
      </c>
      <c r="Y7" s="249">
        <v>1205</v>
      </c>
      <c r="Z7" s="249">
        <v>1233.9054</v>
      </c>
      <c r="AA7" s="249">
        <v>1329</v>
      </c>
      <c r="AB7" s="249">
        <v>1424.7576000000001</v>
      </c>
      <c r="AC7" s="249">
        <v>1461</v>
      </c>
      <c r="AD7" s="249">
        <v>1497.2202</v>
      </c>
      <c r="AE7" s="249">
        <v>1508</v>
      </c>
      <c r="AF7" s="249">
        <v>1518.1425</v>
      </c>
      <c r="AG7" s="249">
        <v>1529</v>
      </c>
      <c r="AH7" s="249">
        <v>1539.5751000000002</v>
      </c>
      <c r="AI7" s="249">
        <v>1590</v>
      </c>
      <c r="AJ7" s="249">
        <v>1639.5939</v>
      </c>
      <c r="AK7" s="249">
        <v>1651</v>
      </c>
      <c r="AL7" s="249">
        <v>1662.0471000000002</v>
      </c>
    </row>
    <row r="8" spans="1:38" ht="11.25">
      <c r="A8" s="193">
        <f t="shared" si="2"/>
        <v>175</v>
      </c>
      <c r="B8" s="229">
        <v>380</v>
      </c>
      <c r="C8" s="229">
        <v>411</v>
      </c>
      <c r="D8" s="249">
        <v>443</v>
      </c>
      <c r="E8" s="249">
        <v>472</v>
      </c>
      <c r="F8" s="249">
        <v>501</v>
      </c>
      <c r="G8" s="249">
        <v>532</v>
      </c>
      <c r="H8" s="249">
        <v>562</v>
      </c>
      <c r="I8" s="249">
        <v>614</v>
      </c>
      <c r="J8" s="249">
        <v>666</v>
      </c>
      <c r="K8" s="249">
        <v>700</v>
      </c>
      <c r="L8" s="249">
        <v>734</v>
      </c>
      <c r="M8" s="249">
        <v>758</v>
      </c>
      <c r="N8" s="249">
        <v>782</v>
      </c>
      <c r="O8" s="249">
        <v>855</v>
      </c>
      <c r="P8" s="249">
        <v>928</v>
      </c>
      <c r="Q8" s="249">
        <v>977</v>
      </c>
      <c r="R8" s="249">
        <v>1027</v>
      </c>
      <c r="S8" s="249">
        <v>1101</v>
      </c>
      <c r="T8" s="249">
        <v>1176</v>
      </c>
      <c r="U8" s="249">
        <v>1221</v>
      </c>
      <c r="V8" s="249">
        <v>1266</v>
      </c>
      <c r="W8" s="249">
        <v>1278</v>
      </c>
      <c r="X8" s="249">
        <v>1289</v>
      </c>
      <c r="Y8" s="249">
        <v>1324</v>
      </c>
      <c r="Z8" s="249">
        <v>1359</v>
      </c>
      <c r="AA8" s="249">
        <v>1456</v>
      </c>
      <c r="AB8" s="249">
        <v>1553</v>
      </c>
      <c r="AC8" s="249">
        <v>1596</v>
      </c>
      <c r="AD8" s="249">
        <v>1640</v>
      </c>
      <c r="AE8" s="249">
        <v>1651</v>
      </c>
      <c r="AF8" s="249">
        <v>1663</v>
      </c>
      <c r="AG8" s="249">
        <v>1675</v>
      </c>
      <c r="AH8" s="249">
        <v>1687</v>
      </c>
      <c r="AI8" s="249">
        <v>1748</v>
      </c>
      <c r="AJ8" s="249">
        <v>1809</v>
      </c>
      <c r="AK8" s="249">
        <v>1821</v>
      </c>
      <c r="AL8" s="249">
        <v>1834</v>
      </c>
    </row>
    <row r="9" spans="1:38" ht="11.25">
      <c r="A9" s="193">
        <f t="shared" si="2"/>
        <v>200</v>
      </c>
      <c r="B9" s="229">
        <v>393</v>
      </c>
      <c r="C9" s="229">
        <v>434</v>
      </c>
      <c r="D9" s="249">
        <v>475.5996</v>
      </c>
      <c r="E9" s="249">
        <v>509</v>
      </c>
      <c r="F9" s="249">
        <v>542.9591999999999</v>
      </c>
      <c r="G9" s="249">
        <v>575</v>
      </c>
      <c r="H9" s="249">
        <v>606.7466999999999</v>
      </c>
      <c r="I9" s="249">
        <v>664</v>
      </c>
      <c r="J9" s="249">
        <v>721.5642</v>
      </c>
      <c r="K9" s="249">
        <v>759</v>
      </c>
      <c r="L9" s="249">
        <v>795.5577</v>
      </c>
      <c r="M9" s="249">
        <v>823</v>
      </c>
      <c r="N9" s="249">
        <v>850.1598000000001</v>
      </c>
      <c r="O9" s="249">
        <v>928</v>
      </c>
      <c r="P9" s="249">
        <v>1005.8013</v>
      </c>
      <c r="Q9" s="249">
        <v>1063</v>
      </c>
      <c r="R9" s="249">
        <v>1120.1085</v>
      </c>
      <c r="S9" s="249">
        <v>1198</v>
      </c>
      <c r="T9" s="249">
        <v>1275.2397</v>
      </c>
      <c r="U9" s="249">
        <v>1326</v>
      </c>
      <c r="V9" s="249">
        <v>1377.2997000000003</v>
      </c>
      <c r="W9" s="249">
        <v>1390</v>
      </c>
      <c r="X9" s="249">
        <v>1402.3044</v>
      </c>
      <c r="Y9" s="249">
        <v>1443</v>
      </c>
      <c r="Z9" s="249">
        <v>1484.4627</v>
      </c>
      <c r="AA9" s="249">
        <v>1582</v>
      </c>
      <c r="AB9" s="249">
        <v>1680.4179000000001</v>
      </c>
      <c r="AC9" s="249">
        <v>1731</v>
      </c>
      <c r="AD9" s="249">
        <v>1781.9676000000002</v>
      </c>
      <c r="AE9" s="249">
        <v>1795</v>
      </c>
      <c r="AF9" s="249">
        <v>1807.4826</v>
      </c>
      <c r="AG9" s="249">
        <v>1821</v>
      </c>
      <c r="AH9" s="249">
        <v>1834.0182</v>
      </c>
      <c r="AI9" s="249">
        <v>1906</v>
      </c>
      <c r="AJ9" s="249">
        <v>1977.9228000000003</v>
      </c>
      <c r="AK9" s="249">
        <v>1991</v>
      </c>
      <c r="AL9" s="249">
        <v>2004.9687</v>
      </c>
    </row>
    <row r="10" spans="1:38" ht="11.25">
      <c r="A10" s="193">
        <f t="shared" si="2"/>
        <v>225</v>
      </c>
      <c r="B10" s="229">
        <v>405</v>
      </c>
      <c r="C10" s="229">
        <v>459</v>
      </c>
      <c r="D10" s="249">
        <v>513</v>
      </c>
      <c r="E10" s="249">
        <v>549</v>
      </c>
      <c r="F10" s="249">
        <v>585</v>
      </c>
      <c r="G10" s="249">
        <v>619</v>
      </c>
      <c r="H10" s="249">
        <v>654</v>
      </c>
      <c r="I10" s="249">
        <v>717</v>
      </c>
      <c r="J10" s="249">
        <v>779</v>
      </c>
      <c r="K10" s="249">
        <v>820</v>
      </c>
      <c r="L10" s="249">
        <v>860</v>
      </c>
      <c r="M10" s="249">
        <v>891</v>
      </c>
      <c r="N10" s="249">
        <v>922</v>
      </c>
      <c r="O10" s="249">
        <v>1005</v>
      </c>
      <c r="P10" s="249">
        <v>1088</v>
      </c>
      <c r="Q10" s="249">
        <v>1153</v>
      </c>
      <c r="R10" s="249">
        <v>1217</v>
      </c>
      <c r="S10" s="249">
        <v>1300</v>
      </c>
      <c r="T10" s="249">
        <v>1382</v>
      </c>
      <c r="U10" s="249">
        <v>1439</v>
      </c>
      <c r="V10" s="249">
        <v>1496</v>
      </c>
      <c r="W10" s="249">
        <v>1510</v>
      </c>
      <c r="X10" s="249">
        <v>1524</v>
      </c>
      <c r="Y10" s="249">
        <v>1571</v>
      </c>
      <c r="Z10" s="249">
        <v>1618</v>
      </c>
      <c r="AA10" s="249">
        <v>1717</v>
      </c>
      <c r="AB10" s="249">
        <v>1816</v>
      </c>
      <c r="AC10" s="249">
        <v>1874</v>
      </c>
      <c r="AD10" s="249">
        <v>1932</v>
      </c>
      <c r="AE10" s="249">
        <v>1946</v>
      </c>
      <c r="AF10" s="249">
        <v>1960</v>
      </c>
      <c r="AG10" s="249">
        <v>1975</v>
      </c>
      <c r="AH10" s="249">
        <v>1989</v>
      </c>
      <c r="AI10" s="249">
        <v>2072</v>
      </c>
      <c r="AJ10" s="249">
        <v>2155</v>
      </c>
      <c r="AK10" s="249">
        <v>2170</v>
      </c>
      <c r="AL10" s="249">
        <v>2184</v>
      </c>
    </row>
    <row r="11" spans="1:38" ht="11.25">
      <c r="A11" s="193">
        <f t="shared" si="2"/>
        <v>250</v>
      </c>
      <c r="B11" s="229">
        <v>417</v>
      </c>
      <c r="C11" s="229">
        <v>484</v>
      </c>
      <c r="D11" s="249">
        <v>551</v>
      </c>
      <c r="E11" s="249">
        <v>589</v>
      </c>
      <c r="F11" s="249">
        <v>626.6484</v>
      </c>
      <c r="G11" s="249">
        <v>664</v>
      </c>
      <c r="H11" s="249">
        <v>700.6419000000001</v>
      </c>
      <c r="I11" s="249">
        <v>769</v>
      </c>
      <c r="J11" s="249">
        <v>837.4023</v>
      </c>
      <c r="K11" s="249">
        <v>881</v>
      </c>
      <c r="L11" s="249">
        <v>924.1533000000001</v>
      </c>
      <c r="M11" s="249">
        <v>959</v>
      </c>
      <c r="N11" s="249">
        <v>993.0438</v>
      </c>
      <c r="O11" s="249">
        <v>1082</v>
      </c>
      <c r="P11" s="249">
        <v>1170.1179000000002</v>
      </c>
      <c r="Q11" s="249">
        <v>1242</v>
      </c>
      <c r="R11" s="249">
        <v>1314.0225</v>
      </c>
      <c r="S11" s="249">
        <v>1402</v>
      </c>
      <c r="T11" s="249">
        <v>1489.0554000000002</v>
      </c>
      <c r="U11" s="249">
        <v>1552</v>
      </c>
      <c r="V11" s="249">
        <v>1615.6098000000002</v>
      </c>
      <c r="W11" s="249">
        <v>1630</v>
      </c>
      <c r="X11" s="249">
        <v>1645.2072</v>
      </c>
      <c r="Y11" s="249">
        <v>1698</v>
      </c>
      <c r="Z11" s="249">
        <v>1750.8393</v>
      </c>
      <c r="AA11" s="249">
        <v>1851</v>
      </c>
      <c r="AB11" s="249">
        <v>1951.3872000000003</v>
      </c>
      <c r="AC11" s="249">
        <v>2017</v>
      </c>
      <c r="AD11" s="249">
        <v>2082.0240000000003</v>
      </c>
      <c r="AE11" s="249">
        <v>2098</v>
      </c>
      <c r="AF11" s="249">
        <v>2113.1522999999997</v>
      </c>
      <c r="AG11" s="249">
        <v>2129</v>
      </c>
      <c r="AH11" s="249">
        <v>2144.2806</v>
      </c>
      <c r="AI11" s="249">
        <v>2238</v>
      </c>
      <c r="AJ11" s="249">
        <v>2331.5607</v>
      </c>
      <c r="AK11" s="249">
        <v>2348</v>
      </c>
      <c r="AL11" s="249">
        <v>2363.7096</v>
      </c>
    </row>
    <row r="12" spans="1:38" ht="11.25">
      <c r="A12" s="193">
        <f t="shared" si="2"/>
        <v>275</v>
      </c>
      <c r="B12" s="229">
        <v>439</v>
      </c>
      <c r="C12" s="229">
        <v>502</v>
      </c>
      <c r="D12" s="249">
        <v>566</v>
      </c>
      <c r="E12" s="249">
        <v>603</v>
      </c>
      <c r="F12" s="249">
        <v>641</v>
      </c>
      <c r="G12" s="249">
        <v>678</v>
      </c>
      <c r="H12" s="249">
        <v>715</v>
      </c>
      <c r="I12" s="249">
        <v>784</v>
      </c>
      <c r="J12" s="249">
        <v>853</v>
      </c>
      <c r="K12" s="249">
        <v>896</v>
      </c>
      <c r="L12" s="249">
        <v>940</v>
      </c>
      <c r="M12" s="249">
        <v>974</v>
      </c>
      <c r="N12" s="249">
        <v>1009</v>
      </c>
      <c r="O12" s="249">
        <v>1098</v>
      </c>
      <c r="P12" s="249">
        <v>1188</v>
      </c>
      <c r="Q12" s="249">
        <v>1260</v>
      </c>
      <c r="R12" s="249">
        <v>1332</v>
      </c>
      <c r="S12" s="249">
        <v>1424</v>
      </c>
      <c r="T12" s="249">
        <v>1516</v>
      </c>
      <c r="U12" s="249">
        <v>1579</v>
      </c>
      <c r="V12" s="249">
        <v>1643</v>
      </c>
      <c r="W12" s="249">
        <v>1658</v>
      </c>
      <c r="X12" s="249">
        <v>1673</v>
      </c>
      <c r="Y12" s="249">
        <v>1725</v>
      </c>
      <c r="Z12" s="249">
        <v>1778</v>
      </c>
      <c r="AA12" s="249">
        <v>1878</v>
      </c>
      <c r="AB12" s="249">
        <v>1978</v>
      </c>
      <c r="AC12" s="249">
        <v>2044</v>
      </c>
      <c r="AD12" s="249">
        <v>2110</v>
      </c>
      <c r="AE12" s="249">
        <v>2125</v>
      </c>
      <c r="AF12" s="249">
        <v>2140</v>
      </c>
      <c r="AG12" s="249">
        <v>2156</v>
      </c>
      <c r="AH12" s="249">
        <v>2172</v>
      </c>
      <c r="AI12" s="249">
        <v>2265</v>
      </c>
      <c r="AJ12" s="249">
        <v>2359</v>
      </c>
      <c r="AK12" s="249">
        <v>2375</v>
      </c>
      <c r="AL12" s="249">
        <v>2392</v>
      </c>
    </row>
    <row r="13" spans="1:38" ht="11.25">
      <c r="A13" s="193">
        <f t="shared" si="2"/>
        <v>300</v>
      </c>
      <c r="B13" s="229">
        <v>450</v>
      </c>
      <c r="C13" s="229">
        <v>515</v>
      </c>
      <c r="D13" s="249">
        <v>580</v>
      </c>
      <c r="E13" s="249">
        <v>618</v>
      </c>
      <c r="F13" s="249">
        <v>655.7355</v>
      </c>
      <c r="G13" s="249">
        <v>693</v>
      </c>
      <c r="H13" s="249">
        <v>729.729</v>
      </c>
      <c r="I13" s="249">
        <v>799</v>
      </c>
      <c r="J13" s="249">
        <v>869.0409000000001</v>
      </c>
      <c r="K13" s="249">
        <v>912</v>
      </c>
      <c r="L13" s="249">
        <v>955.2816</v>
      </c>
      <c r="M13" s="249">
        <v>990</v>
      </c>
      <c r="N13" s="249">
        <v>1024.6824</v>
      </c>
      <c r="O13" s="249">
        <v>1115</v>
      </c>
      <c r="P13" s="249">
        <v>1205.3286</v>
      </c>
      <c r="Q13" s="249">
        <v>1278</v>
      </c>
      <c r="R13" s="249">
        <v>1350.2538</v>
      </c>
      <c r="S13" s="249">
        <v>1446</v>
      </c>
      <c r="T13" s="249">
        <v>1542.1266000000003</v>
      </c>
      <c r="U13" s="249">
        <v>1606</v>
      </c>
      <c r="V13" s="249">
        <v>1669.7016000000003</v>
      </c>
      <c r="W13" s="249">
        <v>1685</v>
      </c>
      <c r="X13" s="249">
        <v>1699.8093000000001</v>
      </c>
      <c r="Y13" s="249">
        <v>1752</v>
      </c>
      <c r="Z13" s="249">
        <v>1804.9311</v>
      </c>
      <c r="AA13" s="249">
        <v>1905</v>
      </c>
      <c r="AB13" s="249">
        <v>2005.479</v>
      </c>
      <c r="AC13" s="249">
        <v>2071</v>
      </c>
      <c r="AD13" s="249">
        <v>2137.1364</v>
      </c>
      <c r="AE13" s="249">
        <v>2152</v>
      </c>
      <c r="AF13" s="249">
        <v>2167.7544000000003</v>
      </c>
      <c r="AG13" s="249">
        <v>2183</v>
      </c>
      <c r="AH13" s="249">
        <v>2198.8827</v>
      </c>
      <c r="AI13" s="249">
        <v>2293</v>
      </c>
      <c r="AJ13" s="249">
        <v>2386.6731</v>
      </c>
      <c r="AK13" s="249">
        <v>2403</v>
      </c>
      <c r="AL13" s="249">
        <v>2419.3323</v>
      </c>
    </row>
    <row r="14" spans="1:38" ht="11.25">
      <c r="A14" s="193">
        <f t="shared" si="2"/>
        <v>325</v>
      </c>
      <c r="B14" s="229">
        <v>464</v>
      </c>
      <c r="C14" s="229">
        <v>542</v>
      </c>
      <c r="D14" s="249">
        <v>621</v>
      </c>
      <c r="E14" s="249">
        <v>661</v>
      </c>
      <c r="F14" s="249">
        <v>702</v>
      </c>
      <c r="G14" s="249">
        <v>742</v>
      </c>
      <c r="H14" s="249">
        <v>781</v>
      </c>
      <c r="I14" s="249">
        <v>857</v>
      </c>
      <c r="J14" s="249">
        <v>932</v>
      </c>
      <c r="K14" s="249">
        <v>978</v>
      </c>
      <c r="L14" s="249">
        <v>1024</v>
      </c>
      <c r="M14" s="249">
        <v>1063</v>
      </c>
      <c r="N14" s="249">
        <v>1101</v>
      </c>
      <c r="O14" s="249">
        <v>1197</v>
      </c>
      <c r="P14" s="249">
        <v>1292</v>
      </c>
      <c r="Q14" s="249">
        <v>1372</v>
      </c>
      <c r="R14" s="249">
        <v>1452</v>
      </c>
      <c r="S14" s="249">
        <v>1558</v>
      </c>
      <c r="T14" s="249">
        <v>1663</v>
      </c>
      <c r="U14" s="249">
        <v>1733</v>
      </c>
      <c r="V14" s="249">
        <v>1803</v>
      </c>
      <c r="W14" s="249">
        <v>1819</v>
      </c>
      <c r="X14" s="249">
        <v>1836</v>
      </c>
      <c r="Y14" s="249">
        <v>1894</v>
      </c>
      <c r="Z14" s="249">
        <v>1953</v>
      </c>
      <c r="AA14" s="249">
        <v>2054</v>
      </c>
      <c r="AB14" s="249">
        <v>2156</v>
      </c>
      <c r="AC14" s="249">
        <v>2229</v>
      </c>
      <c r="AD14" s="249">
        <v>2302</v>
      </c>
      <c r="AE14" s="249">
        <v>2318</v>
      </c>
      <c r="AF14" s="249">
        <v>2335</v>
      </c>
      <c r="AG14" s="249">
        <v>2351</v>
      </c>
      <c r="AH14" s="249">
        <v>2368</v>
      </c>
      <c r="AI14" s="249">
        <v>2473</v>
      </c>
      <c r="AJ14" s="249">
        <v>2578</v>
      </c>
      <c r="AK14" s="249">
        <v>2596</v>
      </c>
      <c r="AL14" s="249">
        <v>2613</v>
      </c>
    </row>
    <row r="15" spans="1:38" ht="11.25">
      <c r="A15" s="193">
        <f t="shared" si="2"/>
        <v>350</v>
      </c>
      <c r="B15" s="229">
        <v>476</v>
      </c>
      <c r="C15" s="229">
        <v>568</v>
      </c>
      <c r="D15" s="249">
        <v>660.8385000000001</v>
      </c>
      <c r="E15" s="249">
        <v>705</v>
      </c>
      <c r="F15" s="249">
        <v>748.6101</v>
      </c>
      <c r="G15" s="249">
        <v>791</v>
      </c>
      <c r="H15" s="249">
        <v>832.8096</v>
      </c>
      <c r="I15" s="249">
        <v>914</v>
      </c>
      <c r="J15" s="249">
        <v>994.5747000000001</v>
      </c>
      <c r="K15" s="249">
        <v>1044</v>
      </c>
      <c r="L15" s="249">
        <v>1093.0626000000002</v>
      </c>
      <c r="M15" s="249">
        <v>1135</v>
      </c>
      <c r="N15" s="249">
        <v>1177.2621000000001</v>
      </c>
      <c r="O15" s="249">
        <v>1278</v>
      </c>
      <c r="P15" s="249">
        <v>1378.8306</v>
      </c>
      <c r="Q15" s="249">
        <v>1466</v>
      </c>
      <c r="R15" s="249">
        <v>1553.8635</v>
      </c>
      <c r="S15" s="249">
        <v>1669</v>
      </c>
      <c r="T15" s="249">
        <v>1784.5191000000002</v>
      </c>
      <c r="U15" s="249">
        <v>1860</v>
      </c>
      <c r="V15" s="249">
        <v>1936.0782000000004</v>
      </c>
      <c r="W15" s="249">
        <v>1954</v>
      </c>
      <c r="X15" s="249">
        <v>1971.2889000000002</v>
      </c>
      <c r="Y15" s="249">
        <v>2036</v>
      </c>
      <c r="Z15" s="249">
        <v>2100.3948</v>
      </c>
      <c r="AA15" s="249">
        <v>2203</v>
      </c>
      <c r="AB15" s="249">
        <v>2305.5354</v>
      </c>
      <c r="AC15" s="249">
        <v>2386</v>
      </c>
      <c r="AD15" s="249">
        <v>2466.2799000000005</v>
      </c>
      <c r="AE15" s="249">
        <v>2484</v>
      </c>
      <c r="AF15" s="249">
        <v>2501.4906</v>
      </c>
      <c r="AG15" s="249">
        <v>2520</v>
      </c>
      <c r="AH15" s="249">
        <v>2537.7219000000005</v>
      </c>
      <c r="AI15" s="249">
        <v>2654</v>
      </c>
      <c r="AJ15" s="249">
        <v>2769.3981</v>
      </c>
      <c r="AK15" s="249">
        <v>2788</v>
      </c>
      <c r="AL15" s="249">
        <v>2806.65</v>
      </c>
    </row>
    <row r="16" spans="1:38" ht="11.25">
      <c r="A16" s="193">
        <f t="shared" si="2"/>
        <v>375</v>
      </c>
      <c r="B16" s="229">
        <v>487</v>
      </c>
      <c r="C16" s="229">
        <v>587</v>
      </c>
      <c r="D16" s="249">
        <v>686</v>
      </c>
      <c r="E16" s="249">
        <v>733</v>
      </c>
      <c r="F16" s="249">
        <v>780</v>
      </c>
      <c r="G16" s="249">
        <v>825</v>
      </c>
      <c r="H16" s="249">
        <v>870</v>
      </c>
      <c r="I16" s="249">
        <v>955</v>
      </c>
      <c r="J16" s="249">
        <v>1041</v>
      </c>
      <c r="K16" s="249">
        <v>1093</v>
      </c>
      <c r="L16" s="249">
        <v>1145</v>
      </c>
      <c r="M16" s="249">
        <v>1191</v>
      </c>
      <c r="N16" s="249">
        <v>1237</v>
      </c>
      <c r="O16" s="249">
        <v>1342</v>
      </c>
      <c r="P16" s="249">
        <v>1447</v>
      </c>
      <c r="Q16" s="249">
        <v>1541</v>
      </c>
      <c r="R16" s="249">
        <v>1636</v>
      </c>
      <c r="S16" s="249">
        <v>1755</v>
      </c>
      <c r="T16" s="249">
        <v>1875</v>
      </c>
      <c r="U16" s="249">
        <v>1956</v>
      </c>
      <c r="V16" s="249">
        <v>2038</v>
      </c>
      <c r="W16" s="249">
        <v>2057</v>
      </c>
      <c r="X16" s="249">
        <v>2075</v>
      </c>
      <c r="Y16" s="249">
        <v>2146</v>
      </c>
      <c r="Z16" s="249">
        <v>2216</v>
      </c>
      <c r="AA16" s="249">
        <v>2320</v>
      </c>
      <c r="AB16" s="249">
        <v>2424</v>
      </c>
      <c r="AC16" s="249">
        <v>2511</v>
      </c>
      <c r="AD16" s="249">
        <v>2599</v>
      </c>
      <c r="AE16" s="249">
        <v>2618</v>
      </c>
      <c r="AF16" s="249">
        <v>2637</v>
      </c>
      <c r="AG16" s="249">
        <v>2656</v>
      </c>
      <c r="AH16" s="249">
        <v>2675</v>
      </c>
      <c r="AI16" s="249">
        <v>2802</v>
      </c>
      <c r="AJ16" s="249">
        <v>2929</v>
      </c>
      <c r="AK16" s="249">
        <v>2949</v>
      </c>
      <c r="AL16" s="249">
        <v>2969</v>
      </c>
    </row>
    <row r="17" spans="1:38" ht="11.25">
      <c r="A17" s="193">
        <f t="shared" si="2"/>
        <v>400</v>
      </c>
      <c r="B17" s="229">
        <v>529</v>
      </c>
      <c r="C17" s="229">
        <v>620</v>
      </c>
      <c r="D17" s="249">
        <v>711.3582000000001</v>
      </c>
      <c r="E17" s="249">
        <v>761</v>
      </c>
      <c r="F17" s="249">
        <v>811.3770000000001</v>
      </c>
      <c r="G17" s="249">
        <v>859</v>
      </c>
      <c r="H17" s="249">
        <v>906.2928</v>
      </c>
      <c r="I17" s="249">
        <v>997</v>
      </c>
      <c r="J17" s="249">
        <v>1086.939</v>
      </c>
      <c r="K17" s="249">
        <v>1142</v>
      </c>
      <c r="L17" s="249">
        <v>1197.6741000000002</v>
      </c>
      <c r="M17" s="249">
        <v>1247</v>
      </c>
      <c r="N17" s="249">
        <v>1296.162</v>
      </c>
      <c r="O17" s="249">
        <v>1405</v>
      </c>
      <c r="P17" s="249">
        <v>1514.5704</v>
      </c>
      <c r="Q17" s="249">
        <v>1616</v>
      </c>
      <c r="R17" s="249">
        <v>1717.6698000000004</v>
      </c>
      <c r="S17" s="249">
        <v>1841</v>
      </c>
      <c r="T17" s="249">
        <v>1965.1653000000001</v>
      </c>
      <c r="U17" s="249">
        <v>2052</v>
      </c>
      <c r="V17" s="249">
        <v>2139.6879</v>
      </c>
      <c r="W17" s="249">
        <v>2159</v>
      </c>
      <c r="X17" s="249">
        <v>2178.9809999999998</v>
      </c>
      <c r="Y17" s="249">
        <v>2255</v>
      </c>
      <c r="Z17" s="249">
        <v>2331.5607</v>
      </c>
      <c r="AA17" s="249">
        <v>2437</v>
      </c>
      <c r="AB17" s="249">
        <v>2541.8043000000002</v>
      </c>
      <c r="AC17" s="249">
        <v>2637</v>
      </c>
      <c r="AD17" s="249">
        <v>2731.6359</v>
      </c>
      <c r="AE17" s="249">
        <v>2752</v>
      </c>
      <c r="AF17" s="249">
        <v>2771.9496000000004</v>
      </c>
      <c r="AG17" s="249">
        <v>2792</v>
      </c>
      <c r="AH17" s="249">
        <v>2812.7736</v>
      </c>
      <c r="AI17" s="249">
        <v>2951</v>
      </c>
      <c r="AJ17" s="249">
        <v>3088.3356</v>
      </c>
      <c r="AK17" s="249">
        <v>3110</v>
      </c>
      <c r="AL17" s="249">
        <v>3130.6905</v>
      </c>
    </row>
    <row r="18" spans="1:38" ht="11.25">
      <c r="A18" s="193">
        <f t="shared" si="2"/>
        <v>425</v>
      </c>
      <c r="B18" s="229">
        <v>570</v>
      </c>
      <c r="C18" s="229">
        <v>662</v>
      </c>
      <c r="D18" s="249">
        <v>754</v>
      </c>
      <c r="E18" s="249">
        <v>807</v>
      </c>
      <c r="F18" s="249">
        <v>860</v>
      </c>
      <c r="G18" s="249">
        <v>910</v>
      </c>
      <c r="H18" s="249">
        <v>960</v>
      </c>
      <c r="I18" s="249">
        <v>1057</v>
      </c>
      <c r="J18" s="249">
        <v>1153</v>
      </c>
      <c r="K18" s="249">
        <v>1211</v>
      </c>
      <c r="L18" s="249">
        <v>1270</v>
      </c>
      <c r="M18" s="249">
        <v>1323</v>
      </c>
      <c r="N18" s="249">
        <v>1376</v>
      </c>
      <c r="O18" s="249">
        <v>1491</v>
      </c>
      <c r="P18" s="249">
        <v>1606</v>
      </c>
      <c r="Q18" s="249">
        <v>1715</v>
      </c>
      <c r="R18" s="249">
        <v>1825</v>
      </c>
      <c r="S18" s="249">
        <v>1952</v>
      </c>
      <c r="T18" s="249">
        <v>2079</v>
      </c>
      <c r="U18" s="249">
        <v>2173</v>
      </c>
      <c r="V18" s="249">
        <v>2266</v>
      </c>
      <c r="W18" s="249">
        <v>2287</v>
      </c>
      <c r="X18" s="249">
        <v>2308</v>
      </c>
      <c r="Y18" s="249">
        <v>2390</v>
      </c>
      <c r="Z18" s="249">
        <v>2472</v>
      </c>
      <c r="AA18" s="249">
        <v>2579</v>
      </c>
      <c r="AB18" s="249">
        <v>2685</v>
      </c>
      <c r="AC18" s="249">
        <v>2787</v>
      </c>
      <c r="AD18" s="249">
        <v>2890</v>
      </c>
      <c r="AE18" s="249">
        <v>2911</v>
      </c>
      <c r="AF18" s="249">
        <v>2932</v>
      </c>
      <c r="AG18" s="249">
        <v>2954</v>
      </c>
      <c r="AH18" s="249">
        <v>2975</v>
      </c>
      <c r="AI18" s="249">
        <v>3124</v>
      </c>
      <c r="AJ18" s="249">
        <v>3273</v>
      </c>
      <c r="AK18" s="249">
        <v>3296</v>
      </c>
      <c r="AL18" s="249">
        <v>3318</v>
      </c>
    </row>
    <row r="19" spans="1:38" ht="11.25">
      <c r="A19" s="193">
        <f t="shared" si="2"/>
        <v>450</v>
      </c>
      <c r="B19" s="229">
        <v>582</v>
      </c>
      <c r="C19" s="229">
        <v>689</v>
      </c>
      <c r="D19" s="249">
        <v>797.0886</v>
      </c>
      <c r="E19" s="249">
        <v>853</v>
      </c>
      <c r="F19" s="249">
        <v>909.3546</v>
      </c>
      <c r="G19" s="249">
        <v>962</v>
      </c>
      <c r="H19" s="249">
        <v>1014.4764</v>
      </c>
      <c r="I19" s="249">
        <v>1117</v>
      </c>
      <c r="J19" s="249">
        <v>1219.1067</v>
      </c>
      <c r="K19" s="249">
        <v>1281</v>
      </c>
      <c r="L19" s="249">
        <v>1342.0890000000002</v>
      </c>
      <c r="M19" s="249">
        <v>1399</v>
      </c>
      <c r="N19" s="249">
        <v>1455.3755999999998</v>
      </c>
      <c r="O19" s="249">
        <v>1577</v>
      </c>
      <c r="P19" s="249">
        <v>1697.7681</v>
      </c>
      <c r="Q19" s="249">
        <v>1815</v>
      </c>
      <c r="R19" s="249">
        <v>1931.4855</v>
      </c>
      <c r="S19" s="249">
        <v>2062</v>
      </c>
      <c r="T19" s="249">
        <v>2192.7591</v>
      </c>
      <c r="U19" s="249">
        <v>2293</v>
      </c>
      <c r="V19" s="249">
        <v>2392.7967</v>
      </c>
      <c r="W19" s="249">
        <v>2415</v>
      </c>
      <c r="X19" s="249">
        <v>2436.6825000000003</v>
      </c>
      <c r="Y19" s="249">
        <v>2525</v>
      </c>
      <c r="Z19" s="249">
        <v>2613.2463000000002</v>
      </c>
      <c r="AA19" s="249">
        <v>2721</v>
      </c>
      <c r="AB19" s="249">
        <v>2828.0825999999997</v>
      </c>
      <c r="AC19" s="249">
        <v>2938</v>
      </c>
      <c r="AD19" s="249">
        <v>3047.5116000000003</v>
      </c>
      <c r="AE19" s="249">
        <v>3070</v>
      </c>
      <c r="AF19" s="249">
        <v>3092.418</v>
      </c>
      <c r="AG19" s="249">
        <v>3115</v>
      </c>
      <c r="AH19" s="249">
        <v>3137.8347000000003</v>
      </c>
      <c r="AI19" s="249">
        <v>3298</v>
      </c>
      <c r="AJ19" s="249">
        <v>3457.7928</v>
      </c>
      <c r="AK19" s="249">
        <v>3482</v>
      </c>
      <c r="AL19" s="249">
        <v>3505.7610000000004</v>
      </c>
    </row>
    <row r="20" spans="1:38" ht="11.25">
      <c r="A20" s="193">
        <f t="shared" si="2"/>
        <v>475</v>
      </c>
      <c r="B20" s="229">
        <v>593</v>
      </c>
      <c r="C20" s="229">
        <v>698</v>
      </c>
      <c r="D20" s="249">
        <v>802</v>
      </c>
      <c r="E20" s="249">
        <v>858</v>
      </c>
      <c r="F20" s="249">
        <v>914</v>
      </c>
      <c r="G20" s="249">
        <v>967</v>
      </c>
      <c r="H20" s="249">
        <v>1020</v>
      </c>
      <c r="I20" s="249">
        <v>1122</v>
      </c>
      <c r="J20" s="249">
        <v>1224</v>
      </c>
      <c r="K20" s="249">
        <v>1286</v>
      </c>
      <c r="L20" s="249">
        <v>1347</v>
      </c>
      <c r="M20" s="249">
        <v>1404</v>
      </c>
      <c r="N20" s="249">
        <v>1460</v>
      </c>
      <c r="O20" s="249">
        <v>1582</v>
      </c>
      <c r="P20" s="249">
        <v>1703</v>
      </c>
      <c r="Q20" s="249">
        <v>1820</v>
      </c>
      <c r="R20" s="249">
        <v>1937</v>
      </c>
      <c r="S20" s="249">
        <v>2068</v>
      </c>
      <c r="T20" s="249">
        <v>2199</v>
      </c>
      <c r="U20" s="249">
        <v>2299</v>
      </c>
      <c r="V20" s="249">
        <v>2398</v>
      </c>
      <c r="W20" s="249">
        <v>2420</v>
      </c>
      <c r="X20" s="249">
        <v>2443</v>
      </c>
      <c r="Y20" s="249">
        <v>2531</v>
      </c>
      <c r="Z20" s="249">
        <v>2619</v>
      </c>
      <c r="AA20" s="249">
        <v>2726</v>
      </c>
      <c r="AB20" s="249">
        <v>2834</v>
      </c>
      <c r="AC20" s="249">
        <v>2944</v>
      </c>
      <c r="AD20" s="249">
        <v>3053</v>
      </c>
      <c r="AE20" s="249">
        <v>3076</v>
      </c>
      <c r="AF20" s="249">
        <v>3098</v>
      </c>
      <c r="AG20" s="249">
        <v>3121</v>
      </c>
      <c r="AH20" s="249">
        <v>3144</v>
      </c>
      <c r="AI20" s="249">
        <v>3304</v>
      </c>
      <c r="AJ20" s="249">
        <v>3463</v>
      </c>
      <c r="AK20" s="249">
        <v>3487</v>
      </c>
      <c r="AL20" s="249">
        <v>3511</v>
      </c>
    </row>
    <row r="21" spans="1:38" ht="11.25">
      <c r="A21" s="193">
        <f t="shared" si="2"/>
        <v>500</v>
      </c>
      <c r="B21" s="229">
        <v>605</v>
      </c>
      <c r="C21" s="229">
        <v>706</v>
      </c>
      <c r="D21" s="249">
        <v>806.7843</v>
      </c>
      <c r="E21" s="249">
        <v>863</v>
      </c>
      <c r="F21" s="249">
        <v>919.5606000000001</v>
      </c>
      <c r="G21" s="249">
        <v>972</v>
      </c>
      <c r="H21" s="249">
        <v>1024.6824</v>
      </c>
      <c r="I21" s="249">
        <v>1127</v>
      </c>
      <c r="J21" s="249">
        <v>1228.8024</v>
      </c>
      <c r="K21" s="249">
        <v>1291</v>
      </c>
      <c r="L21" s="249">
        <v>1352.295</v>
      </c>
      <c r="M21" s="249">
        <v>1409</v>
      </c>
      <c r="N21" s="249">
        <v>1465.5816000000002</v>
      </c>
      <c r="O21" s="249">
        <v>1587</v>
      </c>
      <c r="P21" s="249">
        <v>1707.9741000000001</v>
      </c>
      <c r="Q21" s="249">
        <v>1825</v>
      </c>
      <c r="R21" s="249">
        <v>1941.6915000000001</v>
      </c>
      <c r="S21" s="249">
        <v>2073</v>
      </c>
      <c r="T21" s="249">
        <v>2204.496</v>
      </c>
      <c r="U21" s="249">
        <v>2304</v>
      </c>
      <c r="V21" s="249">
        <v>2404.0233000000003</v>
      </c>
      <c r="W21" s="249">
        <v>2426</v>
      </c>
      <c r="X21" s="249">
        <v>2448.4194</v>
      </c>
      <c r="Y21" s="249">
        <v>2536</v>
      </c>
      <c r="Z21" s="249">
        <v>2624.4729</v>
      </c>
      <c r="AA21" s="249">
        <v>2732</v>
      </c>
      <c r="AB21" s="249">
        <v>2839.3092</v>
      </c>
      <c r="AC21" s="249">
        <v>2949</v>
      </c>
      <c r="AD21" s="249">
        <v>3059.2485</v>
      </c>
      <c r="AE21" s="249">
        <v>3081</v>
      </c>
      <c r="AF21" s="249">
        <v>3103.6446000000005</v>
      </c>
      <c r="AG21" s="249">
        <v>3127</v>
      </c>
      <c r="AH21" s="249">
        <v>3149.5716</v>
      </c>
      <c r="AI21" s="249">
        <v>3309</v>
      </c>
      <c r="AJ21" s="249">
        <v>3469.0194</v>
      </c>
      <c r="AK21" s="249">
        <v>3493</v>
      </c>
      <c r="AL21" s="249">
        <v>3516.9876</v>
      </c>
    </row>
    <row r="22" spans="1:38" ht="11.25">
      <c r="A22" s="193">
        <f t="shared" si="2"/>
        <v>525</v>
      </c>
      <c r="B22" s="229">
        <v>712</v>
      </c>
      <c r="C22" s="229">
        <v>784</v>
      </c>
      <c r="D22" s="249">
        <v>856</v>
      </c>
      <c r="E22" s="249">
        <v>915</v>
      </c>
      <c r="F22" s="249">
        <v>975</v>
      </c>
      <c r="G22" s="249">
        <v>1030</v>
      </c>
      <c r="H22" s="249">
        <v>1085</v>
      </c>
      <c r="I22" s="249">
        <v>1194</v>
      </c>
      <c r="J22" s="249">
        <v>1303</v>
      </c>
      <c r="K22" s="249">
        <v>1368</v>
      </c>
      <c r="L22" s="249">
        <v>1432</v>
      </c>
      <c r="M22" s="249">
        <v>1493</v>
      </c>
      <c r="N22" s="249">
        <v>1553</v>
      </c>
      <c r="O22" s="249">
        <v>1681</v>
      </c>
      <c r="P22" s="249">
        <v>1810</v>
      </c>
      <c r="Q22" s="249">
        <v>1935</v>
      </c>
      <c r="R22" s="249">
        <v>2060</v>
      </c>
      <c r="S22" s="249">
        <v>2218</v>
      </c>
      <c r="T22" s="249">
        <v>2375</v>
      </c>
      <c r="U22" s="249">
        <v>2482</v>
      </c>
      <c r="V22" s="249">
        <v>2589</v>
      </c>
      <c r="W22" s="249">
        <v>2612</v>
      </c>
      <c r="X22" s="249">
        <v>2636</v>
      </c>
      <c r="Y22" s="249">
        <v>2730</v>
      </c>
      <c r="Z22" s="249">
        <v>2825</v>
      </c>
      <c r="AA22" s="249">
        <v>2933</v>
      </c>
      <c r="AB22" s="249">
        <v>3042</v>
      </c>
      <c r="AC22" s="249">
        <v>3160</v>
      </c>
      <c r="AD22" s="249">
        <v>3277</v>
      </c>
      <c r="AE22" s="249">
        <v>3301</v>
      </c>
      <c r="AF22" s="249">
        <v>3325</v>
      </c>
      <c r="AG22" s="249">
        <v>3349</v>
      </c>
      <c r="AH22" s="249">
        <v>3373</v>
      </c>
      <c r="AI22" s="249">
        <v>3544</v>
      </c>
      <c r="AJ22" s="249">
        <v>3715</v>
      </c>
      <c r="AK22" s="249">
        <v>3741</v>
      </c>
      <c r="AL22" s="249">
        <v>3766</v>
      </c>
    </row>
    <row r="23" spans="1:38" ht="11.25">
      <c r="A23" s="193">
        <f t="shared" si="2"/>
        <v>550</v>
      </c>
      <c r="B23" s="229">
        <v>723</v>
      </c>
      <c r="C23" s="229">
        <v>814</v>
      </c>
      <c r="D23" s="249">
        <v>904.2516</v>
      </c>
      <c r="E23" s="249">
        <v>967</v>
      </c>
      <c r="F23" s="249">
        <v>1029.7854</v>
      </c>
      <c r="G23" s="249">
        <v>1087</v>
      </c>
      <c r="H23" s="249">
        <v>1145.1132</v>
      </c>
      <c r="I23" s="249">
        <v>1261</v>
      </c>
      <c r="J23" s="249">
        <v>1376.7894000000001</v>
      </c>
      <c r="K23" s="249">
        <v>1445</v>
      </c>
      <c r="L23" s="249">
        <v>1512.5292</v>
      </c>
      <c r="M23" s="249">
        <v>1576</v>
      </c>
      <c r="N23" s="249">
        <v>1640.1042</v>
      </c>
      <c r="O23" s="249">
        <v>1776</v>
      </c>
      <c r="P23" s="249">
        <v>1911.5838</v>
      </c>
      <c r="Q23" s="249">
        <v>2045</v>
      </c>
      <c r="R23" s="249">
        <v>2177.4501</v>
      </c>
      <c r="S23" s="249">
        <v>2362</v>
      </c>
      <c r="T23" s="249">
        <v>2546.397</v>
      </c>
      <c r="U23" s="249">
        <v>2660</v>
      </c>
      <c r="V23" s="249">
        <v>2773.9908000000005</v>
      </c>
      <c r="W23" s="249">
        <v>2799</v>
      </c>
      <c r="X23" s="249">
        <v>2823.4899</v>
      </c>
      <c r="Y23" s="249">
        <v>2924</v>
      </c>
      <c r="Z23" s="249">
        <v>3024.5481</v>
      </c>
      <c r="AA23" s="249">
        <v>3135</v>
      </c>
      <c r="AB23" s="249">
        <v>3244.9977000000003</v>
      </c>
      <c r="AC23" s="249">
        <v>3370</v>
      </c>
      <c r="AD23" s="249">
        <v>3495.555</v>
      </c>
      <c r="AE23" s="249">
        <v>3521</v>
      </c>
      <c r="AF23" s="249">
        <v>3546.0747</v>
      </c>
      <c r="AG23" s="249">
        <v>3572</v>
      </c>
      <c r="AH23" s="249">
        <v>3597.1047000000003</v>
      </c>
      <c r="AI23" s="249">
        <v>3779</v>
      </c>
      <c r="AJ23" s="249">
        <v>3961.458900000001</v>
      </c>
      <c r="AK23" s="249">
        <v>3989</v>
      </c>
      <c r="AL23" s="249">
        <v>4015.5507000000007</v>
      </c>
    </row>
    <row r="24" spans="1:38" ht="11.25">
      <c r="A24" s="193">
        <f t="shared" si="2"/>
        <v>575</v>
      </c>
      <c r="B24" s="229">
        <v>735</v>
      </c>
      <c r="C24" s="229">
        <v>835</v>
      </c>
      <c r="D24" s="249">
        <v>936</v>
      </c>
      <c r="E24" s="249">
        <v>1002</v>
      </c>
      <c r="F24" s="249">
        <v>1068</v>
      </c>
      <c r="G24" s="249">
        <v>1128</v>
      </c>
      <c r="H24" s="249">
        <v>1188</v>
      </c>
      <c r="I24" s="249">
        <v>1309</v>
      </c>
      <c r="J24" s="249">
        <v>1430</v>
      </c>
      <c r="K24" s="249">
        <v>1501</v>
      </c>
      <c r="L24" s="249">
        <v>1571</v>
      </c>
      <c r="M24" s="249">
        <v>1639</v>
      </c>
      <c r="N24" s="249">
        <v>1706</v>
      </c>
      <c r="O24" s="249">
        <v>1846</v>
      </c>
      <c r="P24" s="249">
        <v>1986</v>
      </c>
      <c r="Q24" s="249">
        <v>2126</v>
      </c>
      <c r="R24" s="249">
        <v>2266</v>
      </c>
      <c r="S24" s="249">
        <v>2454</v>
      </c>
      <c r="T24" s="249">
        <v>2641</v>
      </c>
      <c r="U24" s="249">
        <v>2761</v>
      </c>
      <c r="V24" s="249">
        <v>2881</v>
      </c>
      <c r="W24" s="249">
        <v>2907</v>
      </c>
      <c r="X24" s="249">
        <v>2933</v>
      </c>
      <c r="Y24" s="249">
        <v>3039</v>
      </c>
      <c r="Z24" s="249">
        <v>3146</v>
      </c>
      <c r="AA24" s="249">
        <v>3257</v>
      </c>
      <c r="AB24" s="249">
        <v>3368</v>
      </c>
      <c r="AC24" s="249">
        <v>3501</v>
      </c>
      <c r="AD24" s="249">
        <v>3634</v>
      </c>
      <c r="AE24" s="249">
        <v>3660</v>
      </c>
      <c r="AF24" s="249">
        <v>3687</v>
      </c>
      <c r="AG24" s="249">
        <v>3713</v>
      </c>
      <c r="AH24" s="249">
        <v>3740</v>
      </c>
      <c r="AI24" s="249">
        <v>3933</v>
      </c>
      <c r="AJ24" s="249">
        <v>4127</v>
      </c>
      <c r="AK24" s="249">
        <v>4155</v>
      </c>
      <c r="AL24" s="249">
        <v>4183</v>
      </c>
    </row>
    <row r="25" spans="1:38" ht="11.25">
      <c r="A25" s="193">
        <f t="shared" si="2"/>
        <v>600</v>
      </c>
      <c r="B25" s="229">
        <v>747</v>
      </c>
      <c r="C25" s="229">
        <v>858</v>
      </c>
      <c r="D25" s="249">
        <v>968.5494000000001</v>
      </c>
      <c r="E25" s="249">
        <v>1037</v>
      </c>
      <c r="F25" s="249">
        <v>1106.3304000000003</v>
      </c>
      <c r="G25" s="249">
        <v>1169</v>
      </c>
      <c r="H25" s="249">
        <v>1231.8642</v>
      </c>
      <c r="I25" s="249">
        <v>1357</v>
      </c>
      <c r="J25" s="249">
        <v>1482.4215</v>
      </c>
      <c r="K25" s="249">
        <v>1556</v>
      </c>
      <c r="L25" s="249">
        <v>1630.4085</v>
      </c>
      <c r="M25" s="249">
        <v>1702</v>
      </c>
      <c r="N25" s="249">
        <v>1772.7822</v>
      </c>
      <c r="O25" s="249">
        <v>1917</v>
      </c>
      <c r="P25" s="249">
        <v>2060.5914000000002</v>
      </c>
      <c r="Q25" s="249">
        <v>2208</v>
      </c>
      <c r="R25" s="249">
        <v>2355.0344999999998</v>
      </c>
      <c r="S25" s="249">
        <v>2545</v>
      </c>
      <c r="T25" s="249">
        <v>2735.208</v>
      </c>
      <c r="U25" s="249">
        <v>2862</v>
      </c>
      <c r="V25" s="249">
        <v>2988.3168</v>
      </c>
      <c r="W25" s="249">
        <v>3015</v>
      </c>
      <c r="X25" s="249">
        <v>3042.4086</v>
      </c>
      <c r="Y25" s="249">
        <v>3155</v>
      </c>
      <c r="Z25" s="249">
        <v>3266.9406</v>
      </c>
      <c r="AA25" s="249">
        <v>3379</v>
      </c>
      <c r="AB25" s="249">
        <v>3491.9829</v>
      </c>
      <c r="AC25" s="249">
        <v>3632</v>
      </c>
      <c r="AD25" s="249">
        <v>3772.1376</v>
      </c>
      <c r="AE25" s="249">
        <v>3800</v>
      </c>
      <c r="AF25" s="249">
        <v>3827.25</v>
      </c>
      <c r="AG25" s="249">
        <v>3855</v>
      </c>
      <c r="AH25" s="249">
        <v>3883.3830000000003</v>
      </c>
      <c r="AI25" s="249">
        <v>4088</v>
      </c>
      <c r="AJ25" s="249">
        <v>4291.6230000000005</v>
      </c>
      <c r="AK25" s="249">
        <v>4321</v>
      </c>
      <c r="AL25" s="249">
        <v>4350.3075</v>
      </c>
    </row>
    <row r="26" spans="1:38" ht="11.25">
      <c r="A26" s="193">
        <f t="shared" si="2"/>
        <v>625</v>
      </c>
      <c r="B26" s="229">
        <v>760</v>
      </c>
      <c r="C26" s="229">
        <v>868</v>
      </c>
      <c r="D26" s="249">
        <v>976</v>
      </c>
      <c r="E26" s="249">
        <v>1045</v>
      </c>
      <c r="F26" s="249">
        <v>1113</v>
      </c>
      <c r="G26" s="249">
        <v>1176</v>
      </c>
      <c r="H26" s="249">
        <v>1239</v>
      </c>
      <c r="I26" s="249">
        <v>1364</v>
      </c>
      <c r="J26" s="249">
        <v>1490</v>
      </c>
      <c r="K26" s="249">
        <v>1564</v>
      </c>
      <c r="L26" s="249">
        <v>1638</v>
      </c>
      <c r="M26" s="249">
        <v>1709</v>
      </c>
      <c r="N26" s="249">
        <v>1780</v>
      </c>
      <c r="O26" s="249">
        <v>1924</v>
      </c>
      <c r="P26" s="249">
        <v>2068</v>
      </c>
      <c r="Q26" s="249">
        <v>2215</v>
      </c>
      <c r="R26" s="249">
        <v>2362</v>
      </c>
      <c r="S26" s="249">
        <v>2552</v>
      </c>
      <c r="T26" s="249">
        <v>2743</v>
      </c>
      <c r="U26" s="249">
        <v>2869</v>
      </c>
      <c r="V26" s="249">
        <v>2995</v>
      </c>
      <c r="W26" s="249">
        <v>3022</v>
      </c>
      <c r="X26" s="249">
        <v>3049</v>
      </c>
      <c r="Y26" s="249">
        <v>3162</v>
      </c>
      <c r="Z26" s="249">
        <v>3274</v>
      </c>
      <c r="AA26" s="249">
        <v>3386</v>
      </c>
      <c r="AB26" s="249">
        <v>3499</v>
      </c>
      <c r="AC26" s="249">
        <v>3639</v>
      </c>
      <c r="AD26" s="249">
        <v>3779</v>
      </c>
      <c r="AE26" s="249">
        <v>3807</v>
      </c>
      <c r="AF26" s="249">
        <v>3834</v>
      </c>
      <c r="AG26" s="249">
        <v>3862</v>
      </c>
      <c r="AH26" s="249">
        <v>3890</v>
      </c>
      <c r="AI26" s="249">
        <v>4095</v>
      </c>
      <c r="AJ26" s="249">
        <v>4299</v>
      </c>
      <c r="AK26" s="249">
        <v>4328</v>
      </c>
      <c r="AL26" s="249">
        <v>4357</v>
      </c>
    </row>
    <row r="27" spans="1:38" ht="11.25">
      <c r="A27" s="193">
        <f t="shared" si="2"/>
        <v>650</v>
      </c>
      <c r="B27" s="229">
        <v>772</v>
      </c>
      <c r="C27" s="229">
        <v>877</v>
      </c>
      <c r="D27" s="249">
        <v>982.8378</v>
      </c>
      <c r="E27" s="249">
        <v>1052</v>
      </c>
      <c r="F27" s="249">
        <v>1120.6188</v>
      </c>
      <c r="G27" s="249">
        <v>1183</v>
      </c>
      <c r="H27" s="249">
        <v>1246.1526000000001</v>
      </c>
      <c r="I27" s="249">
        <v>1371</v>
      </c>
      <c r="J27" s="249">
        <v>1496.7098999999998</v>
      </c>
      <c r="K27" s="249">
        <v>1571</v>
      </c>
      <c r="L27" s="249">
        <v>1644.6969000000001</v>
      </c>
      <c r="M27" s="249">
        <v>1716</v>
      </c>
      <c r="N27" s="249">
        <v>1787.0706</v>
      </c>
      <c r="O27" s="249">
        <v>1931</v>
      </c>
      <c r="P27" s="249">
        <v>2074.8798</v>
      </c>
      <c r="Q27" s="249">
        <v>2222</v>
      </c>
      <c r="R27" s="249">
        <v>2369.3229</v>
      </c>
      <c r="S27" s="249">
        <v>2560</v>
      </c>
      <c r="T27" s="249">
        <v>2750.0067000000004</v>
      </c>
      <c r="U27" s="249">
        <v>2876</v>
      </c>
      <c r="V27" s="249">
        <v>3002.6052000000004</v>
      </c>
      <c r="W27" s="249">
        <v>3029</v>
      </c>
      <c r="X27" s="249">
        <v>3056.1867</v>
      </c>
      <c r="Y27" s="249">
        <v>3168</v>
      </c>
      <c r="Z27" s="249">
        <v>3280.7187000000004</v>
      </c>
      <c r="AA27" s="249">
        <v>3393</v>
      </c>
      <c r="AB27" s="249">
        <v>3505.7610000000004</v>
      </c>
      <c r="AC27" s="249">
        <v>3646</v>
      </c>
      <c r="AD27" s="249">
        <v>3785.9157000000005</v>
      </c>
      <c r="AE27" s="249">
        <v>3813</v>
      </c>
      <c r="AF27" s="249">
        <v>3841.0281</v>
      </c>
      <c r="AG27" s="249">
        <v>3869</v>
      </c>
      <c r="AH27" s="249">
        <v>3897.1611000000003</v>
      </c>
      <c r="AI27" s="249">
        <v>4102</v>
      </c>
      <c r="AJ27" s="249">
        <v>4305.911400000001</v>
      </c>
      <c r="AK27" s="249">
        <v>4335</v>
      </c>
      <c r="AL27" s="249">
        <v>4364.0856</v>
      </c>
    </row>
    <row r="28" spans="1:38" ht="11.25">
      <c r="A28" s="193">
        <f t="shared" si="2"/>
        <v>675</v>
      </c>
      <c r="B28" s="229">
        <v>783</v>
      </c>
      <c r="C28" s="229">
        <v>905</v>
      </c>
      <c r="D28" s="249">
        <v>1026</v>
      </c>
      <c r="E28" s="249">
        <v>1101</v>
      </c>
      <c r="F28" s="249">
        <v>1176</v>
      </c>
      <c r="G28" s="249">
        <v>1244</v>
      </c>
      <c r="H28" s="249">
        <v>1312</v>
      </c>
      <c r="I28" s="249">
        <v>1447</v>
      </c>
      <c r="J28" s="249">
        <v>1581</v>
      </c>
      <c r="K28" s="249">
        <v>1662</v>
      </c>
      <c r="L28" s="249">
        <v>1742</v>
      </c>
      <c r="M28" s="249">
        <v>1820</v>
      </c>
      <c r="N28" s="249">
        <v>1899</v>
      </c>
      <c r="O28" s="249">
        <v>2051</v>
      </c>
      <c r="P28" s="249">
        <v>2203</v>
      </c>
      <c r="Q28" s="249">
        <v>2364</v>
      </c>
      <c r="R28" s="249">
        <v>2525</v>
      </c>
      <c r="S28" s="249">
        <v>2723</v>
      </c>
      <c r="T28" s="249">
        <v>2921</v>
      </c>
      <c r="U28" s="249">
        <v>3058</v>
      </c>
      <c r="V28" s="249">
        <v>3194</v>
      </c>
      <c r="W28" s="249">
        <v>3224</v>
      </c>
      <c r="X28" s="249">
        <v>3253</v>
      </c>
      <c r="Y28" s="249">
        <v>3377</v>
      </c>
      <c r="Z28" s="249">
        <v>3501</v>
      </c>
      <c r="AA28" s="249">
        <v>3616</v>
      </c>
      <c r="AB28" s="249">
        <v>3731</v>
      </c>
      <c r="AC28" s="249">
        <v>3885</v>
      </c>
      <c r="AD28" s="249">
        <v>4040</v>
      </c>
      <c r="AE28" s="249">
        <v>4070</v>
      </c>
      <c r="AF28" s="249">
        <v>4100</v>
      </c>
      <c r="AG28" s="249">
        <v>4131</v>
      </c>
      <c r="AH28" s="249">
        <v>4161</v>
      </c>
      <c r="AI28" s="249">
        <v>4387</v>
      </c>
      <c r="AJ28" s="249">
        <v>4614</v>
      </c>
      <c r="AK28" s="249">
        <v>4645</v>
      </c>
      <c r="AL28" s="249">
        <v>4677</v>
      </c>
    </row>
    <row r="29" spans="1:38" ht="11.25">
      <c r="A29" s="193">
        <f t="shared" si="2"/>
        <v>700</v>
      </c>
      <c r="B29" s="229">
        <v>795</v>
      </c>
      <c r="C29" s="229">
        <v>932</v>
      </c>
      <c r="D29" s="249">
        <v>1069.0785</v>
      </c>
      <c r="E29" s="249">
        <v>1150</v>
      </c>
      <c r="F29" s="249">
        <v>1231.3539</v>
      </c>
      <c r="G29" s="249">
        <v>1305</v>
      </c>
      <c r="H29" s="249">
        <v>1377.8100000000002</v>
      </c>
      <c r="I29" s="249">
        <v>1522</v>
      </c>
      <c r="J29" s="249">
        <v>1666.1295</v>
      </c>
      <c r="K29" s="249">
        <v>1752</v>
      </c>
      <c r="L29" s="249">
        <v>1838.6109000000001</v>
      </c>
      <c r="M29" s="249">
        <v>1925</v>
      </c>
      <c r="N29" s="249">
        <v>2010.582</v>
      </c>
      <c r="O29" s="249">
        <v>2171</v>
      </c>
      <c r="P29" s="249">
        <v>2330.5401</v>
      </c>
      <c r="Q29" s="249">
        <v>2506</v>
      </c>
      <c r="R29" s="249">
        <v>2681.6265</v>
      </c>
      <c r="S29" s="249">
        <v>2887</v>
      </c>
      <c r="T29" s="249">
        <v>3091.3974000000003</v>
      </c>
      <c r="U29" s="249">
        <v>3239</v>
      </c>
      <c r="V29" s="249">
        <v>3386.3508</v>
      </c>
      <c r="W29" s="249">
        <v>3418</v>
      </c>
      <c r="X29" s="249">
        <v>3449.1177000000002</v>
      </c>
      <c r="Y29" s="249">
        <v>3585</v>
      </c>
      <c r="Z29" s="249">
        <v>3721.1076</v>
      </c>
      <c r="AA29" s="249">
        <v>3838</v>
      </c>
      <c r="AB29" s="249">
        <v>3955.3353</v>
      </c>
      <c r="AC29" s="249">
        <v>4125</v>
      </c>
      <c r="AD29" s="249">
        <v>4294.684800000001</v>
      </c>
      <c r="AE29" s="249">
        <v>4327</v>
      </c>
      <c r="AF29" s="249">
        <v>4359.4929</v>
      </c>
      <c r="AG29" s="249">
        <v>4392</v>
      </c>
      <c r="AH29" s="249">
        <v>4424.811300000001</v>
      </c>
      <c r="AI29" s="249">
        <v>4673</v>
      </c>
      <c r="AJ29" s="249">
        <v>4921.333200000001</v>
      </c>
      <c r="AK29" s="249">
        <v>4955</v>
      </c>
      <c r="AL29" s="249">
        <v>4989.203100000001</v>
      </c>
    </row>
    <row r="30" spans="1:38" ht="11.25">
      <c r="A30" s="193">
        <f t="shared" si="2"/>
        <v>725</v>
      </c>
      <c r="B30" s="229">
        <v>809</v>
      </c>
      <c r="C30" s="229">
        <v>971</v>
      </c>
      <c r="D30" s="249">
        <v>1134</v>
      </c>
      <c r="E30" s="249">
        <v>1215</v>
      </c>
      <c r="F30" s="249">
        <v>1296</v>
      </c>
      <c r="G30" s="249">
        <v>1369</v>
      </c>
      <c r="H30" s="249">
        <v>1443</v>
      </c>
      <c r="I30" s="249">
        <v>1591</v>
      </c>
      <c r="J30" s="249">
        <v>1740</v>
      </c>
      <c r="K30" s="249">
        <v>1826</v>
      </c>
      <c r="L30" s="249">
        <v>1912</v>
      </c>
      <c r="M30" s="249">
        <v>1998</v>
      </c>
      <c r="N30" s="249">
        <v>2084</v>
      </c>
      <c r="O30" s="249">
        <v>2250</v>
      </c>
      <c r="P30" s="249">
        <v>2417</v>
      </c>
      <c r="Q30" s="249">
        <v>2594</v>
      </c>
      <c r="R30" s="249">
        <v>2772</v>
      </c>
      <c r="S30" s="249">
        <v>2975</v>
      </c>
      <c r="T30" s="249">
        <v>3178</v>
      </c>
      <c r="U30" s="249">
        <v>3328</v>
      </c>
      <c r="V30" s="249">
        <v>3477</v>
      </c>
      <c r="W30" s="249">
        <v>3509</v>
      </c>
      <c r="X30" s="249">
        <v>3540</v>
      </c>
      <c r="Y30" s="249">
        <v>3676</v>
      </c>
      <c r="Z30" s="249">
        <v>3812</v>
      </c>
      <c r="AA30" s="249">
        <v>3929</v>
      </c>
      <c r="AB30" s="249">
        <v>4047</v>
      </c>
      <c r="AC30" s="249">
        <v>4216</v>
      </c>
      <c r="AD30" s="249">
        <v>4386</v>
      </c>
      <c r="AE30" s="249">
        <v>4418</v>
      </c>
      <c r="AF30" s="249">
        <v>4451</v>
      </c>
      <c r="AG30" s="249">
        <v>4483</v>
      </c>
      <c r="AH30" s="249">
        <v>4516</v>
      </c>
      <c r="AI30" s="249">
        <v>4764</v>
      </c>
      <c r="AJ30" s="249">
        <v>5012</v>
      </c>
      <c r="AK30" s="249">
        <v>5046</v>
      </c>
      <c r="AL30" s="249">
        <v>5080</v>
      </c>
    </row>
    <row r="31" spans="1:38" ht="11.25">
      <c r="A31" s="193">
        <f t="shared" si="2"/>
        <v>750</v>
      </c>
      <c r="B31" s="229">
        <v>820</v>
      </c>
      <c r="C31" s="229">
        <v>1009</v>
      </c>
      <c r="D31" s="249">
        <v>1198.6947</v>
      </c>
      <c r="E31" s="249">
        <v>1280</v>
      </c>
      <c r="F31" s="249">
        <v>1360.9701</v>
      </c>
      <c r="G31" s="249">
        <v>1434</v>
      </c>
      <c r="H31" s="249">
        <v>1507.4262</v>
      </c>
      <c r="I31" s="249">
        <v>1660</v>
      </c>
      <c r="J31" s="249">
        <v>1813.0959</v>
      </c>
      <c r="K31" s="249">
        <v>1899</v>
      </c>
      <c r="L31" s="249">
        <v>1985.067</v>
      </c>
      <c r="M31" s="249">
        <v>2071</v>
      </c>
      <c r="N31" s="249">
        <v>2157.0381</v>
      </c>
      <c r="O31" s="249">
        <v>2330</v>
      </c>
      <c r="P31" s="249">
        <v>2503.0215</v>
      </c>
      <c r="Q31" s="249">
        <v>2683</v>
      </c>
      <c r="R31" s="249">
        <v>2862.2727000000004</v>
      </c>
      <c r="S31" s="249">
        <v>3064</v>
      </c>
      <c r="T31" s="249">
        <v>3264.8994000000007</v>
      </c>
      <c r="U31" s="249">
        <v>3417</v>
      </c>
      <c r="V31" s="249">
        <v>3568.5279</v>
      </c>
      <c r="W31" s="249">
        <v>3600</v>
      </c>
      <c r="X31" s="249">
        <v>3631.2947999999997</v>
      </c>
      <c r="Y31" s="249">
        <v>3767</v>
      </c>
      <c r="Z31" s="249">
        <v>3903.2847000000006</v>
      </c>
      <c r="AA31" s="249">
        <v>4021</v>
      </c>
      <c r="AB31" s="249">
        <v>4138.0226999999995</v>
      </c>
      <c r="AC31" s="249">
        <v>4307</v>
      </c>
      <c r="AD31" s="249">
        <v>4476.8619</v>
      </c>
      <c r="AE31" s="249">
        <v>4509</v>
      </c>
      <c r="AF31" s="249">
        <v>4541.67</v>
      </c>
      <c r="AG31" s="249">
        <v>4574</v>
      </c>
      <c r="AH31" s="249">
        <v>4606.9884</v>
      </c>
      <c r="AI31" s="249">
        <v>4855</v>
      </c>
      <c r="AJ31" s="249">
        <v>5103.5103</v>
      </c>
      <c r="AK31" s="249">
        <v>5137</v>
      </c>
      <c r="AL31" s="249">
        <v>5171.3802</v>
      </c>
    </row>
    <row r="32" spans="1:38" ht="11.25">
      <c r="A32" s="193">
        <f t="shared" si="2"/>
        <v>775</v>
      </c>
      <c r="B32" s="229">
        <v>832</v>
      </c>
      <c r="C32" s="229">
        <v>1018</v>
      </c>
      <c r="D32" s="249">
        <v>1204</v>
      </c>
      <c r="E32" s="249">
        <v>1286</v>
      </c>
      <c r="F32" s="249">
        <v>1367</v>
      </c>
      <c r="G32" s="249">
        <v>1440</v>
      </c>
      <c r="H32" s="249">
        <v>1513</v>
      </c>
      <c r="I32" s="249">
        <v>1666</v>
      </c>
      <c r="J32" s="249">
        <v>1819</v>
      </c>
      <c r="K32" s="249">
        <v>1905</v>
      </c>
      <c r="L32" s="249">
        <v>1991</v>
      </c>
      <c r="M32" s="249">
        <v>2077</v>
      </c>
      <c r="N32" s="249">
        <v>2163</v>
      </c>
      <c r="O32" s="249">
        <v>2336</v>
      </c>
      <c r="P32" s="249">
        <v>2509</v>
      </c>
      <c r="Q32" s="249">
        <v>2689</v>
      </c>
      <c r="R32" s="249">
        <v>2868</v>
      </c>
      <c r="S32" s="249">
        <v>3070</v>
      </c>
      <c r="T32" s="249">
        <v>3272</v>
      </c>
      <c r="U32" s="249">
        <v>3424</v>
      </c>
      <c r="V32" s="249">
        <v>3575</v>
      </c>
      <c r="W32" s="249">
        <v>3607</v>
      </c>
      <c r="X32" s="249">
        <v>3638</v>
      </c>
      <c r="Y32" s="249">
        <v>3774</v>
      </c>
      <c r="Z32" s="249">
        <v>3910</v>
      </c>
      <c r="AA32" s="249">
        <v>4028</v>
      </c>
      <c r="AB32" s="249">
        <v>4145</v>
      </c>
      <c r="AC32" s="249">
        <v>4315</v>
      </c>
      <c r="AD32" s="249">
        <v>4485</v>
      </c>
      <c r="AE32" s="249">
        <v>4517</v>
      </c>
      <c r="AF32" s="249">
        <v>4549</v>
      </c>
      <c r="AG32" s="249">
        <v>4582</v>
      </c>
      <c r="AH32" s="249">
        <v>4614</v>
      </c>
      <c r="AI32" s="249">
        <v>4863</v>
      </c>
      <c r="AJ32" s="249">
        <v>5111</v>
      </c>
      <c r="AK32" s="249">
        <v>5145</v>
      </c>
      <c r="AL32" s="249">
        <v>5179</v>
      </c>
    </row>
    <row r="33" spans="1:38" ht="11.25">
      <c r="A33" s="193">
        <f t="shared" si="2"/>
        <v>800</v>
      </c>
      <c r="B33" s="229">
        <v>843</v>
      </c>
      <c r="C33" s="229">
        <v>1027</v>
      </c>
      <c r="D33" s="249">
        <v>1209.9213000000002</v>
      </c>
      <c r="E33" s="249">
        <v>1291</v>
      </c>
      <c r="F33" s="249">
        <v>1372.7069999999999</v>
      </c>
      <c r="G33" s="249">
        <v>1446</v>
      </c>
      <c r="H33" s="249">
        <v>1518.6528</v>
      </c>
      <c r="I33" s="249">
        <v>1672</v>
      </c>
      <c r="J33" s="249">
        <v>1824.8328</v>
      </c>
      <c r="K33" s="249">
        <v>1911</v>
      </c>
      <c r="L33" s="249">
        <v>1997.3142</v>
      </c>
      <c r="M33" s="249">
        <v>2083</v>
      </c>
      <c r="N33" s="249">
        <v>2168.775</v>
      </c>
      <c r="O33" s="249">
        <v>2342</v>
      </c>
      <c r="P33" s="249">
        <v>2514.7583999999997</v>
      </c>
      <c r="Q33" s="249">
        <v>2694</v>
      </c>
      <c r="R33" s="249">
        <v>2874.0096000000003</v>
      </c>
      <c r="S33" s="249">
        <v>3077</v>
      </c>
      <c r="T33" s="249">
        <v>3279.1878</v>
      </c>
      <c r="U33" s="249">
        <v>3431</v>
      </c>
      <c r="V33" s="249">
        <v>3582.306</v>
      </c>
      <c r="W33" s="249">
        <v>3614</v>
      </c>
      <c r="X33" s="249">
        <v>3645.0729</v>
      </c>
      <c r="Y33" s="249">
        <v>3781</v>
      </c>
      <c r="Z33" s="249">
        <v>3917.0628</v>
      </c>
      <c r="AA33" s="249">
        <v>4034</v>
      </c>
      <c r="AB33" s="249">
        <v>4151.8008</v>
      </c>
      <c r="AC33" s="249">
        <v>4322</v>
      </c>
      <c r="AD33" s="249">
        <v>4492.1709</v>
      </c>
      <c r="AE33" s="249">
        <v>4524</v>
      </c>
      <c r="AF33" s="249">
        <v>4556.468699999999</v>
      </c>
      <c r="AG33" s="249">
        <v>4589</v>
      </c>
      <c r="AH33" s="249">
        <v>4621.7871000000005</v>
      </c>
      <c r="AI33" s="249">
        <v>4870</v>
      </c>
      <c r="AJ33" s="249">
        <v>5118.8193</v>
      </c>
      <c r="AK33" s="249">
        <v>5152</v>
      </c>
      <c r="AL33" s="249">
        <v>5186.178900000001</v>
      </c>
    </row>
    <row r="34" spans="1:38" ht="11.25">
      <c r="A34" s="193">
        <f t="shared" si="2"/>
        <v>825</v>
      </c>
      <c r="B34" s="229">
        <v>858</v>
      </c>
      <c r="C34" s="229">
        <v>1056</v>
      </c>
      <c r="D34" s="249">
        <v>1254</v>
      </c>
      <c r="E34" s="249">
        <v>1341</v>
      </c>
      <c r="F34" s="249">
        <v>1429</v>
      </c>
      <c r="G34" s="249">
        <v>1507</v>
      </c>
      <c r="H34" s="249">
        <v>1585</v>
      </c>
      <c r="I34" s="249">
        <v>1748</v>
      </c>
      <c r="J34" s="249">
        <v>1910</v>
      </c>
      <c r="K34" s="249">
        <v>2003</v>
      </c>
      <c r="L34" s="249">
        <v>2095</v>
      </c>
      <c r="M34" s="249">
        <v>2188</v>
      </c>
      <c r="N34" s="249">
        <v>2281</v>
      </c>
      <c r="O34" s="249">
        <v>2462</v>
      </c>
      <c r="P34" s="249">
        <v>2643</v>
      </c>
      <c r="Q34" s="249">
        <v>2837</v>
      </c>
      <c r="R34" s="249">
        <v>3031</v>
      </c>
      <c r="S34" s="249">
        <v>3240</v>
      </c>
      <c r="T34" s="249">
        <v>3449</v>
      </c>
      <c r="U34" s="249">
        <v>3613</v>
      </c>
      <c r="V34" s="249">
        <v>3776</v>
      </c>
      <c r="W34" s="249">
        <v>3810</v>
      </c>
      <c r="X34" s="249">
        <v>3844</v>
      </c>
      <c r="Y34" s="249">
        <v>3992</v>
      </c>
      <c r="Z34" s="249">
        <v>4139</v>
      </c>
      <c r="AA34" s="249">
        <v>4259</v>
      </c>
      <c r="AB34" s="249">
        <v>4379</v>
      </c>
      <c r="AC34" s="249">
        <v>4563</v>
      </c>
      <c r="AD34" s="249">
        <v>4748</v>
      </c>
      <c r="AE34" s="249">
        <v>4783</v>
      </c>
      <c r="AF34" s="249">
        <v>4817</v>
      </c>
      <c r="AG34" s="249">
        <v>4852</v>
      </c>
      <c r="AH34" s="249">
        <v>4887</v>
      </c>
      <c r="AI34" s="249">
        <v>5158</v>
      </c>
      <c r="AJ34" s="249">
        <v>5428</v>
      </c>
      <c r="AK34" s="249">
        <v>5464</v>
      </c>
      <c r="AL34" s="249">
        <v>5501</v>
      </c>
    </row>
    <row r="35" spans="1:38" ht="11.25">
      <c r="A35" s="193">
        <f t="shared" si="2"/>
        <v>850</v>
      </c>
      <c r="B35" s="229">
        <v>869</v>
      </c>
      <c r="C35" s="229">
        <v>1084</v>
      </c>
      <c r="D35" s="249">
        <v>1297.6929000000002</v>
      </c>
      <c r="E35" s="249">
        <v>1391</v>
      </c>
      <c r="F35" s="249">
        <v>1484.973</v>
      </c>
      <c r="G35" s="249">
        <v>1568</v>
      </c>
      <c r="H35" s="249">
        <v>1651.8411</v>
      </c>
      <c r="I35" s="249">
        <v>1824</v>
      </c>
      <c r="J35" s="249">
        <v>1995.7833000000003</v>
      </c>
      <c r="K35" s="249">
        <v>2094</v>
      </c>
      <c r="L35" s="249">
        <v>2192.7591</v>
      </c>
      <c r="M35" s="249">
        <v>2293</v>
      </c>
      <c r="N35" s="249">
        <v>2393.8173</v>
      </c>
      <c r="O35" s="249">
        <v>2583</v>
      </c>
      <c r="P35" s="249">
        <v>2771.9496000000004</v>
      </c>
      <c r="Q35" s="249">
        <v>2980</v>
      </c>
      <c r="R35" s="249">
        <v>3187.8441000000007</v>
      </c>
      <c r="S35" s="249">
        <v>3404</v>
      </c>
      <c r="T35" s="249">
        <v>3619.5579</v>
      </c>
      <c r="U35" s="249">
        <v>3794</v>
      </c>
      <c r="V35" s="249">
        <v>3969.1134</v>
      </c>
      <c r="W35" s="249">
        <v>4006</v>
      </c>
      <c r="X35" s="249">
        <v>4042.5966000000003</v>
      </c>
      <c r="Y35" s="249">
        <v>4202</v>
      </c>
      <c r="Z35" s="249">
        <v>4361.534100000001</v>
      </c>
      <c r="AA35" s="249">
        <v>4483</v>
      </c>
      <c r="AB35" s="249">
        <v>4605.4574999999995</v>
      </c>
      <c r="AC35" s="249">
        <v>4805</v>
      </c>
      <c r="AD35" s="249">
        <v>5004.001800000001</v>
      </c>
      <c r="AE35" s="249">
        <v>5041</v>
      </c>
      <c r="AF35" s="249">
        <v>5077.9953</v>
      </c>
      <c r="AG35" s="249">
        <v>5116</v>
      </c>
      <c r="AH35" s="249">
        <v>5153.009400000001</v>
      </c>
      <c r="AI35" s="249">
        <v>5445</v>
      </c>
      <c r="AJ35" s="249">
        <v>5737.813200000001</v>
      </c>
      <c r="AK35" s="249">
        <v>5776</v>
      </c>
      <c r="AL35" s="249">
        <v>5814.8685000000005</v>
      </c>
    </row>
    <row r="36" spans="1:38" ht="11.25">
      <c r="A36" s="193">
        <f t="shared" si="2"/>
        <v>875</v>
      </c>
      <c r="B36" s="229">
        <v>881</v>
      </c>
      <c r="C36" s="229">
        <v>1103</v>
      </c>
      <c r="D36" s="249">
        <v>1325</v>
      </c>
      <c r="E36" s="249">
        <v>1422</v>
      </c>
      <c r="F36" s="249">
        <v>1519</v>
      </c>
      <c r="G36" s="249">
        <v>1605</v>
      </c>
      <c r="H36" s="249">
        <v>1691</v>
      </c>
      <c r="I36" s="249">
        <v>1867</v>
      </c>
      <c r="J36" s="249">
        <v>2044</v>
      </c>
      <c r="K36" s="249">
        <v>2146</v>
      </c>
      <c r="L36" s="249">
        <v>2247</v>
      </c>
      <c r="M36" s="249">
        <v>2351</v>
      </c>
      <c r="N36" s="249">
        <v>2456</v>
      </c>
      <c r="O36" s="249">
        <v>2649</v>
      </c>
      <c r="P36" s="249">
        <v>2842</v>
      </c>
      <c r="Q36" s="249">
        <v>3057</v>
      </c>
      <c r="R36" s="249">
        <v>3272</v>
      </c>
      <c r="S36" s="249">
        <v>3490</v>
      </c>
      <c r="T36" s="249">
        <v>3708</v>
      </c>
      <c r="U36" s="249">
        <v>3888</v>
      </c>
      <c r="V36" s="249">
        <v>4069</v>
      </c>
      <c r="W36" s="249">
        <v>4107</v>
      </c>
      <c r="X36" s="249">
        <v>4144</v>
      </c>
      <c r="Y36" s="249">
        <v>4310</v>
      </c>
      <c r="Z36" s="249">
        <v>4476</v>
      </c>
      <c r="AA36" s="249">
        <v>4599</v>
      </c>
      <c r="AB36" s="249">
        <v>4722</v>
      </c>
      <c r="AC36" s="249">
        <v>4929</v>
      </c>
      <c r="AD36" s="249">
        <v>5135</v>
      </c>
      <c r="AE36" s="249">
        <v>5174</v>
      </c>
      <c r="AF36" s="249">
        <v>5212</v>
      </c>
      <c r="AG36" s="249">
        <v>5251</v>
      </c>
      <c r="AH36" s="249">
        <v>5289</v>
      </c>
      <c r="AI36" s="249">
        <v>5593</v>
      </c>
      <c r="AJ36" s="249">
        <v>5896</v>
      </c>
      <c r="AK36" s="249">
        <v>5936</v>
      </c>
      <c r="AL36" s="249">
        <v>5976</v>
      </c>
    </row>
    <row r="37" spans="1:38" ht="11.25">
      <c r="A37" s="193">
        <f t="shared" si="2"/>
        <v>900</v>
      </c>
      <c r="B37" s="229">
        <v>893</v>
      </c>
      <c r="C37" s="229">
        <v>1123</v>
      </c>
      <c r="D37" s="249">
        <v>1352.8053</v>
      </c>
      <c r="E37" s="249">
        <v>1453</v>
      </c>
      <c r="F37" s="249">
        <v>1552.3326000000002</v>
      </c>
      <c r="G37" s="249">
        <v>1641</v>
      </c>
      <c r="H37" s="249">
        <v>1729.9170000000001</v>
      </c>
      <c r="I37" s="249">
        <v>1911</v>
      </c>
      <c r="J37" s="249">
        <v>2092.23</v>
      </c>
      <c r="K37" s="249">
        <v>2197</v>
      </c>
      <c r="L37" s="249">
        <v>2301.9633</v>
      </c>
      <c r="M37" s="249">
        <v>2410</v>
      </c>
      <c r="N37" s="249">
        <v>2517.3099</v>
      </c>
      <c r="O37" s="249">
        <v>2715</v>
      </c>
      <c r="P37" s="249">
        <v>2912.2821000000004</v>
      </c>
      <c r="Q37" s="249">
        <v>3134</v>
      </c>
      <c r="R37" s="249">
        <v>3356.2431</v>
      </c>
      <c r="S37" s="249">
        <v>3576</v>
      </c>
      <c r="T37" s="249">
        <v>3795.6114000000002</v>
      </c>
      <c r="U37" s="249">
        <v>3982</v>
      </c>
      <c r="V37" s="249">
        <v>4168.1304</v>
      </c>
      <c r="W37" s="249">
        <v>4207</v>
      </c>
      <c r="X37" s="249">
        <v>4246</v>
      </c>
      <c r="Y37" s="249">
        <v>4418</v>
      </c>
      <c r="Z37" s="249">
        <v>4589.638200000001</v>
      </c>
      <c r="AA37" s="249">
        <v>4714</v>
      </c>
      <c r="AB37" s="249">
        <v>4838.6646</v>
      </c>
      <c r="AC37" s="249">
        <v>5053</v>
      </c>
      <c r="AD37" s="249">
        <v>5266.8063</v>
      </c>
      <c r="AE37" s="249">
        <v>5306</v>
      </c>
      <c r="AF37" s="249">
        <v>5345.902800000001</v>
      </c>
      <c r="AG37" s="249">
        <v>5386</v>
      </c>
      <c r="AH37" s="249">
        <v>5425.5096</v>
      </c>
      <c r="AI37" s="249">
        <v>5740</v>
      </c>
      <c r="AJ37" s="249">
        <v>6054.199200000001</v>
      </c>
      <c r="AK37" s="249">
        <v>6095</v>
      </c>
      <c r="AL37" s="249">
        <v>6136.357500000001</v>
      </c>
    </row>
    <row r="38" spans="1:38" ht="11.25">
      <c r="A38" s="193">
        <f t="shared" si="2"/>
        <v>925</v>
      </c>
      <c r="B38" s="229">
        <v>963</v>
      </c>
      <c r="C38" s="229">
        <v>1160</v>
      </c>
      <c r="D38" s="249">
        <v>1358</v>
      </c>
      <c r="E38" s="249">
        <v>1458</v>
      </c>
      <c r="F38" s="249">
        <v>1557</v>
      </c>
      <c r="G38" s="249">
        <v>1646</v>
      </c>
      <c r="H38" s="249">
        <v>1735</v>
      </c>
      <c r="I38" s="249">
        <v>1916</v>
      </c>
      <c r="J38" s="249">
        <v>2097</v>
      </c>
      <c r="K38" s="249">
        <v>2202</v>
      </c>
      <c r="L38" s="249">
        <v>2307</v>
      </c>
      <c r="M38" s="249">
        <v>2415</v>
      </c>
      <c r="N38" s="249">
        <v>2522</v>
      </c>
      <c r="O38" s="249">
        <v>2720</v>
      </c>
      <c r="P38" s="249">
        <v>2917</v>
      </c>
      <c r="Q38" s="249">
        <v>3139</v>
      </c>
      <c r="R38" s="249">
        <v>3361</v>
      </c>
      <c r="S38" s="249">
        <v>3581</v>
      </c>
      <c r="T38" s="249">
        <v>3801</v>
      </c>
      <c r="U38" s="249">
        <v>3988</v>
      </c>
      <c r="V38" s="249">
        <v>4174</v>
      </c>
      <c r="W38" s="249">
        <v>4213</v>
      </c>
      <c r="X38" s="249">
        <v>4252</v>
      </c>
      <c r="Y38" s="249">
        <v>4424</v>
      </c>
      <c r="Z38" s="249">
        <v>4595</v>
      </c>
      <c r="AA38" s="249">
        <v>4720</v>
      </c>
      <c r="AB38" s="249">
        <v>4844</v>
      </c>
      <c r="AC38" s="249">
        <v>5058</v>
      </c>
      <c r="AD38" s="249">
        <v>5273</v>
      </c>
      <c r="AE38" s="249">
        <v>5312</v>
      </c>
      <c r="AF38" s="249">
        <v>5352</v>
      </c>
      <c r="AG38" s="249">
        <v>5391</v>
      </c>
      <c r="AH38" s="249">
        <v>5431</v>
      </c>
      <c r="AI38" s="249">
        <v>5746</v>
      </c>
      <c r="AJ38" s="249">
        <v>6060</v>
      </c>
      <c r="AK38" s="249">
        <v>6101</v>
      </c>
      <c r="AL38" s="249">
        <v>6142</v>
      </c>
    </row>
    <row r="39" spans="1:38" ht="11.25">
      <c r="A39" s="193">
        <f t="shared" si="2"/>
        <v>950</v>
      </c>
      <c r="B39" s="229">
        <v>974</v>
      </c>
      <c r="C39" s="229">
        <v>1169</v>
      </c>
      <c r="D39" s="249">
        <v>1363.0113000000001</v>
      </c>
      <c r="E39" s="249">
        <v>1463</v>
      </c>
      <c r="F39" s="249">
        <v>1562.5386</v>
      </c>
      <c r="G39" s="249">
        <v>1651</v>
      </c>
      <c r="H39" s="249">
        <v>1739.6127</v>
      </c>
      <c r="I39" s="249">
        <v>1921</v>
      </c>
      <c r="J39" s="249">
        <v>2102.436</v>
      </c>
      <c r="K39" s="249">
        <v>2207</v>
      </c>
      <c r="L39" s="249">
        <v>2311.659</v>
      </c>
      <c r="M39" s="249">
        <v>2420</v>
      </c>
      <c r="N39" s="249">
        <v>2527.5159</v>
      </c>
      <c r="O39" s="249">
        <v>2725</v>
      </c>
      <c r="P39" s="249">
        <v>2921.9778000000006</v>
      </c>
      <c r="Q39" s="249">
        <v>3144</v>
      </c>
      <c r="R39" s="249">
        <v>3365.9388000000004</v>
      </c>
      <c r="S39" s="249">
        <v>3587</v>
      </c>
      <c r="T39" s="249">
        <v>3807.3483000000006</v>
      </c>
      <c r="U39" s="249">
        <v>3993</v>
      </c>
      <c r="V39" s="249">
        <v>4179.357</v>
      </c>
      <c r="W39" s="249">
        <v>4218</v>
      </c>
      <c r="X39" s="249">
        <v>4257.432900000001</v>
      </c>
      <c r="Y39" s="249">
        <v>4429</v>
      </c>
      <c r="Z39" s="249">
        <v>4600.864800000001</v>
      </c>
      <c r="AA39" s="249">
        <v>4725</v>
      </c>
      <c r="AB39" s="249">
        <v>4849.891200000001</v>
      </c>
      <c r="AC39" s="249">
        <v>5064</v>
      </c>
      <c r="AD39" s="249">
        <v>5278.5432</v>
      </c>
      <c r="AE39" s="249">
        <v>5318</v>
      </c>
      <c r="AF39" s="249">
        <v>5357.129400000001</v>
      </c>
      <c r="AG39" s="249">
        <v>5397</v>
      </c>
      <c r="AH39" s="249">
        <v>5437.2465</v>
      </c>
      <c r="AI39" s="249">
        <v>5752</v>
      </c>
      <c r="AJ39" s="249">
        <v>6065.9361</v>
      </c>
      <c r="AK39" s="249">
        <v>6107</v>
      </c>
      <c r="AL39" s="249">
        <v>6147.584100000001</v>
      </c>
    </row>
    <row r="40" spans="1:38" ht="11.25">
      <c r="A40" s="193">
        <f t="shared" si="2"/>
        <v>975</v>
      </c>
      <c r="B40" s="229">
        <v>986</v>
      </c>
      <c r="C40" s="229">
        <v>1177</v>
      </c>
      <c r="D40" s="249">
        <v>1369</v>
      </c>
      <c r="E40" s="249">
        <v>1468</v>
      </c>
      <c r="F40" s="249">
        <v>1568</v>
      </c>
      <c r="G40" s="249">
        <v>1657</v>
      </c>
      <c r="H40" s="249">
        <v>1745</v>
      </c>
      <c r="I40" s="249">
        <v>1927</v>
      </c>
      <c r="J40" s="249">
        <v>2109</v>
      </c>
      <c r="K40" s="249">
        <v>2213</v>
      </c>
      <c r="L40" s="249">
        <v>2318</v>
      </c>
      <c r="M40" s="249">
        <v>2426</v>
      </c>
      <c r="N40" s="249">
        <v>2533</v>
      </c>
      <c r="O40" s="249">
        <v>2731</v>
      </c>
      <c r="P40" s="249">
        <v>2928</v>
      </c>
      <c r="Q40" s="249">
        <v>3150</v>
      </c>
      <c r="R40" s="249">
        <v>3372</v>
      </c>
      <c r="S40" s="249">
        <v>3593</v>
      </c>
      <c r="T40" s="249">
        <v>3815</v>
      </c>
      <c r="U40" s="249">
        <v>4001</v>
      </c>
      <c r="V40" s="249">
        <v>4187</v>
      </c>
      <c r="W40" s="249">
        <v>4226</v>
      </c>
      <c r="X40" s="249">
        <v>4265</v>
      </c>
      <c r="Y40" s="249">
        <v>4437</v>
      </c>
      <c r="Z40" s="249">
        <v>4608</v>
      </c>
      <c r="AA40" s="249">
        <v>4733</v>
      </c>
      <c r="AB40" s="249">
        <v>4857</v>
      </c>
      <c r="AC40" s="249">
        <v>5071</v>
      </c>
      <c r="AD40" s="249">
        <v>5286</v>
      </c>
      <c r="AE40" s="249">
        <v>5325</v>
      </c>
      <c r="AF40" s="249">
        <v>5364</v>
      </c>
      <c r="AG40" s="249">
        <v>5404</v>
      </c>
      <c r="AH40" s="249">
        <v>5444</v>
      </c>
      <c r="AI40" s="249">
        <v>5759</v>
      </c>
      <c r="AJ40" s="249">
        <v>6073</v>
      </c>
      <c r="AK40" s="249">
        <v>6115</v>
      </c>
      <c r="AL40" s="249">
        <v>6157</v>
      </c>
    </row>
    <row r="41" spans="1:38" ht="11.25">
      <c r="A41" s="250">
        <f t="shared" si="2"/>
        <v>1000</v>
      </c>
      <c r="B41" s="229">
        <v>998</v>
      </c>
      <c r="C41" s="229">
        <v>1186</v>
      </c>
      <c r="D41" s="249">
        <v>1374.2379</v>
      </c>
      <c r="E41" s="249">
        <v>1474</v>
      </c>
      <c r="F41" s="249">
        <v>1573.7651999999998</v>
      </c>
      <c r="G41" s="249">
        <v>1663</v>
      </c>
      <c r="H41" s="249">
        <v>1751.3496</v>
      </c>
      <c r="I41" s="249">
        <v>1933</v>
      </c>
      <c r="J41" s="249">
        <v>2114.6832000000004</v>
      </c>
      <c r="K41" s="249">
        <v>2219</v>
      </c>
      <c r="L41" s="249">
        <v>2323.9062000000004</v>
      </c>
      <c r="M41" s="249">
        <v>2432</v>
      </c>
      <c r="N41" s="249">
        <v>2539.2528</v>
      </c>
      <c r="O41" s="249">
        <v>2737</v>
      </c>
      <c r="P41" s="249">
        <v>2934.225</v>
      </c>
      <c r="Q41" s="249">
        <v>3156</v>
      </c>
      <c r="R41" s="249">
        <v>3378.186</v>
      </c>
      <c r="S41" s="249">
        <v>3600</v>
      </c>
      <c r="T41" s="249">
        <v>3822.147</v>
      </c>
      <c r="U41" s="249">
        <v>4008</v>
      </c>
      <c r="V41" s="249">
        <v>4194.1557</v>
      </c>
      <c r="W41" s="249">
        <v>4233</v>
      </c>
      <c r="X41" s="249">
        <v>4272.231600000001</v>
      </c>
      <c r="Y41" s="249">
        <v>4444</v>
      </c>
      <c r="Z41" s="249">
        <v>4615.6635</v>
      </c>
      <c r="AA41" s="249">
        <v>4740</v>
      </c>
      <c r="AB41" s="249">
        <v>4864.689899999999</v>
      </c>
      <c r="AC41" s="249">
        <v>5079</v>
      </c>
      <c r="AD41" s="249">
        <v>5292.8316</v>
      </c>
      <c r="AE41" s="249">
        <v>5332</v>
      </c>
      <c r="AF41" s="249">
        <v>5371.417800000001</v>
      </c>
      <c r="AG41" s="249">
        <v>5411</v>
      </c>
      <c r="AH41" s="249">
        <v>5451.534900000001</v>
      </c>
      <c r="AI41" s="249">
        <v>5766</v>
      </c>
      <c r="AJ41" s="249">
        <v>6080.224500000001</v>
      </c>
      <c r="AK41" s="249">
        <v>6123</v>
      </c>
      <c r="AL41" s="249">
        <v>6166</v>
      </c>
    </row>
    <row r="42" spans="1:36" ht="11.25">
      <c r="A42" s="214"/>
      <c r="B42" s="215"/>
      <c r="C42" s="215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52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</row>
    <row r="43" spans="3:36" ht="11.25">
      <c r="C43" s="211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52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</row>
    <row r="44" spans="20:36" ht="11.25">
      <c r="T44" s="213"/>
      <c r="U44" s="252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</row>
    <row r="45" spans="21:36" ht="11.25"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</row>
    <row r="46" spans="21:36" ht="11.25"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</row>
    <row r="47" spans="21:36" ht="11.25"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</row>
    <row r="48" spans="21:36" ht="11.25"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</row>
    <row r="49" spans="21:36" ht="11.25"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</row>
  </sheetData>
  <printOptions/>
  <pageMargins left="0.23" right="0.24" top="0.5" bottom="0.27" header="0.5" footer="0.27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Natasha</cp:lastModifiedBy>
  <cp:lastPrinted>2011-04-13T12:33:59Z</cp:lastPrinted>
  <dcterms:created xsi:type="dcterms:W3CDTF">2008-05-16T17:44:44Z</dcterms:created>
  <dcterms:modified xsi:type="dcterms:W3CDTF">2012-10-24T12:29:55Z</dcterms:modified>
  <cp:category/>
  <cp:version/>
  <cp:contentType/>
  <cp:contentStatus/>
</cp:coreProperties>
</file>